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05" yWindow="-105" windowWidth="22695" windowHeight="14595" tabRatio="813"/>
  </bookViews>
  <sheets>
    <sheet name="责任划分汇总" sheetId="12" r:id="rId1"/>
    <sheet name="工业废水" sheetId="31" r:id="rId2"/>
    <sheet name="生活废水" sheetId="8" r:id="rId3"/>
    <sheet name="餐饮废水" sheetId="5" r:id="rId4"/>
    <sheet name="畜禽养殖废水" sheetId="9" r:id="rId5"/>
    <sheet name="工业废气" sheetId="36" r:id="rId6"/>
    <sheet name="扬尘" sheetId="14" r:id="rId7"/>
    <sheet name="机动车船废气" sheetId="33" r:id="rId8"/>
    <sheet name="餐饮废气" sheetId="15" r:id="rId9"/>
    <sheet name="其他废气" sheetId="16" r:id="rId10"/>
    <sheet name="一般工业固废" sheetId="29" r:id="rId11"/>
    <sheet name="危险废物" sheetId="30" r:id="rId12"/>
    <sheet name="生活垃圾" sheetId="17" r:id="rId13"/>
    <sheet name="建筑垃圾" sheetId="18" r:id="rId14"/>
    <sheet name="餐厨厨余" sheetId="19" r:id="rId15"/>
    <sheet name="其他固废" sheetId="20" r:id="rId16"/>
    <sheet name="建筑施工噪声" sheetId="22" r:id="rId17"/>
    <sheet name="交通运输噪声" sheetId="28" r:id="rId18"/>
    <sheet name="社会生活噪声" sheetId="23" r:id="rId19"/>
    <sheet name="光污染" sheetId="24" r:id="rId20"/>
  </sheets>
  <definedNames>
    <definedName name="_xlnm.Print_Titles" localSheetId="3">餐饮废水!$2:$2</definedName>
    <definedName name="_xlnm.Print_Titles" localSheetId="2">生活废水!$2:$2</definedName>
  </definedNames>
  <calcPr calcId="124519"/>
</workbook>
</file>

<file path=xl/sharedStrings.xml><?xml version="1.0" encoding="utf-8"?>
<sst xmlns="http://schemas.openxmlformats.org/spreadsheetml/2006/main" count="506" uniqueCount="401">
  <si>
    <t>序号</t>
  </si>
  <si>
    <t>事项名称</t>
  </si>
  <si>
    <t>实施依据名称</t>
  </si>
  <si>
    <t>备注</t>
  </si>
  <si>
    <t>《城镇排水与污水处理条例》第五十七条第二款</t>
    <phoneticPr fontId="3" type="noConversion"/>
  </si>
  <si>
    <t>《上海市排水与污水处理条例》第五十一条</t>
    <phoneticPr fontId="3" type="noConversion"/>
  </si>
  <si>
    <t>从事危及排水与污水处理设施安全活动的</t>
    <phoneticPr fontId="3" type="noConversion"/>
  </si>
  <si>
    <t>在雨水、污水分流地区将污水排入雨水管网的。</t>
    <phoneticPr fontId="3" type="noConversion"/>
  </si>
  <si>
    <t>雨水管网、污水管网相互混接</t>
    <phoneticPr fontId="3" type="noConversion"/>
  </si>
  <si>
    <t>备注</t>
    <phoneticPr fontId="3" type="noConversion"/>
  </si>
  <si>
    <t>未按规定及时申请办理变更排水户名称、法定代表人等其他事项</t>
    <phoneticPr fontId="3" type="noConversion"/>
  </si>
  <si>
    <t>《城镇污水排入排水管网许可管理办法》第十一条第二款、第二十八条</t>
    <phoneticPr fontId="3" type="noConversion"/>
  </si>
  <si>
    <t>实施依据</t>
    <phoneticPr fontId="3" type="noConversion"/>
  </si>
  <si>
    <t>畜禽养殖废水</t>
    <phoneticPr fontId="7" type="noConversion"/>
  </si>
  <si>
    <t>生活废水</t>
    <phoneticPr fontId="7" type="noConversion"/>
  </si>
  <si>
    <t>法律适用</t>
    <phoneticPr fontId="7" type="noConversion"/>
  </si>
  <si>
    <t>序号</t>
    <phoneticPr fontId="7" type="noConversion"/>
  </si>
  <si>
    <t>执法事项</t>
    <phoneticPr fontId="7" type="noConversion"/>
  </si>
  <si>
    <t>《城镇排水与污水处理条例》第四十八条</t>
    <phoneticPr fontId="3" type="noConversion"/>
  </si>
  <si>
    <t>未按照国家有关规定将污水排入城镇排水设施，</t>
    <phoneticPr fontId="3" type="noConversion"/>
  </si>
  <si>
    <t>排水户未取得污水排入排水管网许可证向城镇排水设施排放污水的</t>
    <phoneticPr fontId="3" type="noConversion"/>
  </si>
  <si>
    <t>《城镇排水与污水处理条例》第五十条第二款</t>
    <phoneticPr fontId="3" type="noConversion"/>
  </si>
  <si>
    <t>环境要素</t>
    <phoneticPr fontId="15" type="noConversion"/>
  </si>
  <si>
    <t>种类</t>
    <phoneticPr fontId="7" type="noConversion"/>
  </si>
  <si>
    <t>扬尘</t>
    <phoneticPr fontId="15" type="noConversion"/>
  </si>
  <si>
    <t>其他废气</t>
    <phoneticPr fontId="15" type="noConversion"/>
  </si>
  <si>
    <t>其他固体废物</t>
    <phoneticPr fontId="15" type="noConversion"/>
  </si>
  <si>
    <t>《上海市大气污染防治条例》第八十五条</t>
  </si>
  <si>
    <t>《上海市大气污染防治条例》第八十一条</t>
  </si>
  <si>
    <t>《上海市大气污染防治条例》第九十七条</t>
  </si>
  <si>
    <t>露天焚烧沥青、油毡、橡胶、塑料、垃圾、皮革等产生有毒有害、恶臭或强烈异味气体物质</t>
  </si>
  <si>
    <t>作业单位和个人无组织排放粉尘或者废气</t>
    <phoneticPr fontId="7" type="noConversion"/>
  </si>
  <si>
    <t>《上海市大气污染防治条例》第一百条</t>
  </si>
  <si>
    <t>序号</t>
    <phoneticPr fontId="3" type="noConversion"/>
  </si>
  <si>
    <t>事项名称</t>
    <phoneticPr fontId="3" type="noConversion"/>
  </si>
  <si>
    <t>超过噪声排放标准排放社会生活噪声</t>
    <phoneticPr fontId="3" type="noConversion"/>
  </si>
  <si>
    <t xml:space="preserve">《中华人民共和国噪声污染防治法》第八十一条第一款第一项                                                  上海市生态文明建设领导小组办公室关于印发《&lt;中华人民共和国噪声污染防治法&gt;部分条款部门职责分工方案》的通知 </t>
    <phoneticPr fontId="3" type="noConversion"/>
  </si>
  <si>
    <t>社会生活噪声</t>
    <phoneticPr fontId="15" type="noConversion"/>
  </si>
  <si>
    <t>餐饮废水</t>
    <phoneticPr fontId="15" type="noConversion"/>
  </si>
  <si>
    <t>《城镇排水与污水处理条例》第四十九条</t>
    <phoneticPr fontId="3" type="noConversion"/>
  </si>
  <si>
    <t>《城镇排水与污水处理条例》第五十条第一款</t>
    <phoneticPr fontId="3" type="noConversion"/>
  </si>
  <si>
    <t>排水户不按照污水排入排水管网许可证的要求排放污水的</t>
    <phoneticPr fontId="3" type="noConversion"/>
  </si>
  <si>
    <t>擅自拆除、改动城镇排水与污水处理设施</t>
    <phoneticPr fontId="3" type="noConversion"/>
  </si>
  <si>
    <t>从事犬只寄养、美容以及其他经营性活动中乱倒污水破坏环境卫生</t>
    <phoneticPr fontId="3" type="noConversion"/>
  </si>
  <si>
    <t>《上海市养犬管理条例》第三十九条</t>
    <phoneticPr fontId="3" type="noConversion"/>
  </si>
  <si>
    <t>清洗机动车所产生的污水，未按规定处理，任意排放。</t>
    <phoneticPr fontId="3" type="noConversion"/>
  </si>
  <si>
    <t>《上海市市容环境卫生管理条例》第四十六条第二款《上海市机动车清洗保洁管理暂行规定》第十五条</t>
    <phoneticPr fontId="3" type="noConversion"/>
  </si>
  <si>
    <t>单位或个人乱倒污水</t>
    <phoneticPr fontId="3" type="noConversion"/>
  </si>
  <si>
    <t>《上海市市容环境卫生管理条例》第五十二条</t>
    <phoneticPr fontId="3" type="noConversion"/>
  </si>
  <si>
    <t>本市集镇或村庄范围内乱倒污水</t>
    <phoneticPr fontId="3" type="noConversion"/>
  </si>
  <si>
    <t>《上海市集镇和村庄环境卫生管理暂行规定》第二十七条</t>
    <phoneticPr fontId="3" type="noConversion"/>
  </si>
  <si>
    <t>本市村庄范围内设置贮粪设施未按规定远离水源污染环境，且逾期不改正</t>
  </si>
  <si>
    <t>本市集镇范围或村庄范围内使用水冲式户厕未配建三格化粪池</t>
    <phoneticPr fontId="3" type="noConversion"/>
  </si>
  <si>
    <t>本市集镇范围内未按规定办理备案手续，擅自使用水冲式户厕</t>
  </si>
  <si>
    <t>本市集镇范围或村庄范围内未经验收合格，擅自使用水冲式户厕</t>
    <phoneticPr fontId="3" type="noConversion"/>
  </si>
  <si>
    <t>本市集镇范围或村庄范围禽畜饲养专业户未妥善处理禽畜粪污水</t>
    <phoneticPr fontId="3" type="noConversion"/>
  </si>
  <si>
    <t>餐饮废气</t>
    <phoneticPr fontId="15" type="noConversion"/>
  </si>
  <si>
    <t>光污染</t>
    <phoneticPr fontId="15" type="noConversion"/>
  </si>
  <si>
    <t>运输车辆未采用密闭化措施，或者在运输过程中泄露、散落、飞扬</t>
    <phoneticPr fontId="7" type="noConversion"/>
  </si>
  <si>
    <t>《上海市大气污染防治条例》第九十八条第二款</t>
    <phoneticPr fontId="7" type="noConversion"/>
  </si>
  <si>
    <t>违反物料运输扬尘污染防治规定的</t>
    <phoneticPr fontId="7" type="noConversion"/>
  </si>
  <si>
    <t>《上海市扬尘污染防治管理办法》第二十二条</t>
    <phoneticPr fontId="7" type="noConversion"/>
  </si>
  <si>
    <t>《上海市大气污染防治条例》第九十八条第六款
《上海市扬尘污染防治管理办法》第二十六条</t>
  </si>
  <si>
    <t>未根据应急预案的规定，执行扬尘管控措施的</t>
    <phoneticPr fontId="7" type="noConversion"/>
  </si>
  <si>
    <t>施工单位在房屋建设施工、道路管线施工、房屋拆除中未采取有效防尘措施的</t>
  </si>
  <si>
    <t>《上海市扬尘污染防治管理办法》第二十一条第二款</t>
  </si>
  <si>
    <t>扬尘污染防治方案不按规定进行备案或者公布</t>
  </si>
  <si>
    <t>《上海市扬尘污染防治管理办法》第二十一条第三款</t>
  </si>
  <si>
    <t>建设单位未按照规定进行覆盖、绿化或者铺装</t>
  </si>
  <si>
    <t>《上海市大气污染防治条例》第九十八条第七款</t>
  </si>
  <si>
    <t>未按照规范进行清扫保洁作业，致使大气环境受到污染，情节严重的</t>
  </si>
  <si>
    <t>《上海市大气污染防治条例》第九十八条第五款、第八款</t>
  </si>
  <si>
    <t>未按照规范进行植物栽种和养护作业，致使大气环境受到污染，情节严重的</t>
  </si>
  <si>
    <t>未密闭煤炭、煤矸石、煤渣、煤灰、水泥、石灰、石膏、砂土等易产生扬尘的物料</t>
  </si>
  <si>
    <t>不能密闭的易产生扬尘的物料，未设置不低于堆放物高度的严密围挡，或者未采取有效覆盖措施防治扬尘污染</t>
  </si>
  <si>
    <t>《中华人民共和国大气污染防治法》第一百一十七条第二项</t>
  </si>
  <si>
    <t>施工工地未设置硬质围挡，或者未采取覆盖、分段作业、择时施工、洒水抑尘、冲洗地面和车辆等有效防尘降尘措施的</t>
  </si>
  <si>
    <t>《中华人民共和国大气污染防治法》第一百一十五条第一项</t>
  </si>
  <si>
    <t>建筑土方、工程渣土、建筑垃圾未及时清运，或者未采用密闭式防尘网遮盖的</t>
  </si>
  <si>
    <t>《中华人民共和国大气污染防治法》第一百一十五条第二项</t>
  </si>
  <si>
    <t>新建饮食经营场所、利用现有房屋开办饮食服务项目不符合规定</t>
  </si>
  <si>
    <t>《上海市饮食服务业环境污染防治管理办法》第十八条第一款</t>
  </si>
  <si>
    <t>饮食服务业的经营者未按照规定安装油烟净化和异味处理设施或在线监控设施、未保持设施正常运行</t>
  </si>
  <si>
    <t>《上海市大气污染防治条例》第九十九条第二款</t>
  </si>
  <si>
    <t>饮食服务经营者不按规定排放油烟</t>
  </si>
  <si>
    <t>《上海市饮食服务业环境污染防治管理办法》第十九条第一款</t>
    <phoneticPr fontId="7" type="noConversion"/>
  </si>
  <si>
    <t>饮食服务经营者擅自闲置、拆除油烟净化设施</t>
  </si>
  <si>
    <t>《上海市饮食服务业环境污染防治管理办法》第十九条第一款</t>
  </si>
  <si>
    <t>饮食服务经营场所排放的油烟对附近居民的居住环境造成污染</t>
  </si>
  <si>
    <t>《上海市饮食服务业环境污染防治管理办法》第十九条第二款</t>
  </si>
  <si>
    <t>产生油烟污染的饮食服务项目未按规定加装油烟净化设施</t>
  </si>
  <si>
    <t>《上海市饮食服务业环境污染防治管理办法》第十九条第三款</t>
  </si>
  <si>
    <t>产生油烟污染的饮食服务项目未按规定改装油烟净化设施</t>
  </si>
  <si>
    <t>未定期对油烟净化或异味处理设施进行清洗维护并保存记录</t>
  </si>
  <si>
    <t>露天焚烧秸秆、枯枝落叶等产生烟尘的物质</t>
    <phoneticPr fontId="7" type="noConversion"/>
  </si>
  <si>
    <t>经营性的炉灶等设施排放明显可见黑烟</t>
    <phoneticPr fontId="7" type="noConversion"/>
  </si>
  <si>
    <t>在人口集中地区对树木、花草喷洒剧毒、高毒农药</t>
  </si>
  <si>
    <t>《中华人民共和国大气污染防治法》第一百一十九条第一款</t>
  </si>
  <si>
    <t>向公园排放烟尘、有毒有害气体或者在公园内焚烧树枝树叶、垃圾及其他杂物的</t>
  </si>
  <si>
    <t>《上海市公园管理条例》第二十六条第一款第（二）项</t>
  </si>
  <si>
    <t>厂区外焚烧由街镇中队承担执法监管</t>
    <phoneticPr fontId="7" type="noConversion"/>
  </si>
  <si>
    <t>注意法律适用（上位法处罚金额高于下位法）</t>
    <phoneticPr fontId="7" type="noConversion"/>
  </si>
  <si>
    <t>在运输过程中沿途丢弃、遗撒生活垃圾</t>
    <phoneticPr fontId="7" type="noConversion"/>
  </si>
  <si>
    <t>《中华人民共和国固体废物污染环境防治法》第五十一条，第一百一十一条第一款第七项、第二款《城市生活垃圾管理办法》第二十一条第一款第三项、第四十四条</t>
    <phoneticPr fontId="7" type="noConversion"/>
  </si>
  <si>
    <t>随意倾倒、抛撒、堆放或者焚烧生活垃圾</t>
    <phoneticPr fontId="7" type="noConversion"/>
  </si>
  <si>
    <t>《中华人民共和国固体废物污染环境防治法》第四十九条第二款、第一百一十一条第一款第一项、第二款  ；《城市生活垃圾管理办法》第十六条第四款、第四十二条</t>
    <phoneticPr fontId="7" type="noConversion"/>
  </si>
  <si>
    <t>未在指定的地点分类投放生活垃圾</t>
    <phoneticPr fontId="7" type="noConversion"/>
  </si>
  <si>
    <t>《中华人民共和国固体废物污染环境防治法》第四十九条第二款、第一百一十一条第三款</t>
    <phoneticPr fontId="7" type="noConversion"/>
  </si>
  <si>
    <t>单位和个人未按规定缴纳城市生活垃圾处理费</t>
  </si>
  <si>
    <t>《城市生活垃圾管理办法》第四条第一款、第三十八条</t>
    <phoneticPr fontId="7" type="noConversion"/>
  </si>
  <si>
    <t>未按照城市生活垃圾治理规划和环境卫生设施标准配套建设城市生活垃圾收集设施</t>
  </si>
  <si>
    <t>《城市生活垃圾管理办法》第十条、第三十九条</t>
    <phoneticPr fontId="7" type="noConversion"/>
  </si>
  <si>
    <t>未经批准从事城市生活垃圾经营性清扫、收集、运输或者处置活动</t>
  </si>
  <si>
    <t>《城市生活垃圾管理办法》第十七条、第二十五条、第四十三条</t>
    <phoneticPr fontId="7" type="noConversion"/>
  </si>
  <si>
    <t>从事生活垃圾经营性清扫、收集、运输的企业不履行规定义务</t>
  </si>
  <si>
    <t>《城市生活垃圾管理办法》第二十条、第四十五条</t>
    <phoneticPr fontId="7" type="noConversion"/>
  </si>
  <si>
    <t>城市生活垃圾经营性处置企业不履行规定义务</t>
    <phoneticPr fontId="7" type="noConversion"/>
  </si>
  <si>
    <t>《城市生活垃圾管理办法》第二十八条、第四十五条</t>
    <phoneticPr fontId="7" type="noConversion"/>
  </si>
  <si>
    <t>将已分类投放的生活垃圾混合收集、运输，或者将危险废物、工业固体废物、建筑垃圾等混入生活垃圾</t>
  </si>
  <si>
    <t>《上海市生活垃圾管理条例》第三十条第二项、第六十条第二项</t>
    <phoneticPr fontId="7" type="noConversion"/>
  </si>
  <si>
    <t>收集、运输单位未按照要求将生活垃圾运输至符合条件的转运场所</t>
  </si>
  <si>
    <t>《上海市生活垃圾管理条例》第三十条第三项、第六十条第三项</t>
    <phoneticPr fontId="7" type="noConversion"/>
  </si>
  <si>
    <t>收集、运输单位未使用专用车辆、船舶，未清晰标示所运输生活垃圾的类别、未实行密闭运输或者未安装在线监测系统</t>
  </si>
  <si>
    <t>《上海市生活垃圾管理条例》第三十条第一项、第六十条第一项</t>
    <phoneticPr fontId="7" type="noConversion"/>
  </si>
  <si>
    <t>管理责任人未分类驳运</t>
  </si>
  <si>
    <t>《上海市生活垃圾管理条例》第二十七条第二款、第五十八条第二款；
《上海市促进生活垃圾分类减量办法》第十八条第一款第二项、第三十二条第二款</t>
    <phoneticPr fontId="7" type="noConversion"/>
  </si>
  <si>
    <t>管理责任人未按照要求设置收集容器、设施</t>
  </si>
  <si>
    <t>《上海市生活垃圾管理条例》第二十六条第一款、第五十八条第一款；
《上海市促进生活垃圾分类减量办法》第十八条第一款第一项、第三十二条第一款</t>
    <phoneticPr fontId="7" type="noConversion"/>
  </si>
  <si>
    <t>擅自从事有害垃圾、湿垃圾、干垃圾经营性收集、运输，以及湿垃圾、干垃圾经营性处置活动</t>
  </si>
  <si>
    <t>《上海市生活垃圾管理条例》第二十八条第一款、第五十九条</t>
    <phoneticPr fontId="7" type="noConversion"/>
  </si>
  <si>
    <t>个人将有害垃圾与可回收物、湿垃圾、干垃圾混合投放，或者将湿垃圾与可回收物、干垃圾混合投放</t>
  </si>
  <si>
    <t>《上海市生活垃圾管理条例》第二十四条第一款、第五十七条第二款；
《上海市促进生活垃圾分类减量办法》第二十一条第一款、第三十二条第三款第二项</t>
    <phoneticPr fontId="7" type="noConversion"/>
  </si>
  <si>
    <t>单位未将生活垃圾分别投放至相应收集容器</t>
  </si>
  <si>
    <t>《上海市生活垃圾管理条例》第二十四条第一款、第五十七条第一款
《上海市市容环境卫生管理条例》第四十条第二款
《上海市促进生活垃圾分类减量办法》第二十一条第一款、第三十二条第三款第一项</t>
    <phoneticPr fontId="7" type="noConversion"/>
  </si>
  <si>
    <t>未按规定申报生活垃圾</t>
  </si>
  <si>
    <t>乱扔果皮、纸屑、烟蒂、饮料罐、口香糖等废弃物</t>
  </si>
  <si>
    <t>《上海市市容环境卫生管理条例》第五十二条</t>
    <phoneticPr fontId="7" type="noConversion"/>
  </si>
  <si>
    <t>作业服务单位未将装修垃圾运至指定场所</t>
    <phoneticPr fontId="7" type="noConversion"/>
  </si>
  <si>
    <t>《上海市市容环境卫生管理条例》第五十一条</t>
    <phoneticPr fontId="7" type="noConversion"/>
  </si>
  <si>
    <t>生活垃圾</t>
    <phoneticPr fontId="15" type="noConversion"/>
  </si>
  <si>
    <t>建筑垃圾</t>
    <phoneticPr fontId="15" type="noConversion"/>
  </si>
  <si>
    <t>未及时清运施工过程中产生的建筑垃圾等固体废物</t>
    <phoneticPr fontId="7" type="noConversion"/>
  </si>
  <si>
    <t>《中华人民共和国固体废物污染环境防治法》第六十三条第二款、第一百一十一条第一款第三项、第二款；《城市建筑垃圾管理规定》第十二条、第二十二条第一款　</t>
    <phoneticPr fontId="7" type="noConversion"/>
  </si>
  <si>
    <t>上位法处罚金额高于下位法</t>
    <phoneticPr fontId="7" type="noConversion"/>
  </si>
  <si>
    <t>未按照规定对施工过程中产生的固体废物进行利用或者处置</t>
  </si>
  <si>
    <t>《中华人民共和国固体废物污染环境防治法》第六十三条第二款、第一百一十一条第一款第四项、第二款</t>
    <phoneticPr fontId="7" type="noConversion"/>
  </si>
  <si>
    <t>将建筑垃圾混入生活垃圾</t>
    <phoneticPr fontId="7" type="noConversion"/>
  </si>
  <si>
    <t>《城市建筑垃圾管理规定》第九条、第二十条第一款第一项、第二款：</t>
    <phoneticPr fontId="7" type="noConversion"/>
  </si>
  <si>
    <t>将危险废物混入建筑垃圾</t>
    <phoneticPr fontId="7" type="noConversion"/>
  </si>
  <si>
    <t>擅自设立弃置场受纳建筑垃圾</t>
    <phoneticPr fontId="7" type="noConversion"/>
  </si>
  <si>
    <t>建设单位涂改、倒卖、出租、出借或者转让处置证</t>
    <phoneticPr fontId="7" type="noConversion"/>
  </si>
  <si>
    <t>施工单位未对施工现场排放的建设工程垃圾进行分类</t>
  </si>
  <si>
    <t>《上海市建筑垃圾处理管理规定》第二十八条、第四十三条第一款第一项</t>
    <phoneticPr fontId="7" type="noConversion"/>
  </si>
  <si>
    <t>《上海市建筑垃圾处理管理规定》第二十九条第二款、第四十三条第一款第二项</t>
    <phoneticPr fontId="7" type="noConversion"/>
  </si>
  <si>
    <t>运输单位或者作业服务单位违反相关技术要求或运输管理使用不符合本市建筑垃圾运输车辆、船舶相关要求的车辆或者船舶</t>
    <phoneticPr fontId="7" type="noConversion"/>
  </si>
  <si>
    <t>《上海市建筑垃圾处理管理规定》第三十条第一款、第三十九条第一款、第四十四条第一、二项</t>
    <phoneticPr fontId="7" type="noConversion"/>
  </si>
  <si>
    <t>消纳场所、资源化利用设施、中转码头或者中转分拣场所的经营单位未履行相关义务</t>
    <phoneticPr fontId="7" type="noConversion"/>
  </si>
  <si>
    <t>装修垃圾投放管理责任人未设置专门的装修垃圾堆放场所</t>
  </si>
  <si>
    <t>《上海市建筑垃圾处理管理规定》第三十五条第一款第（一）项、第四十六条</t>
    <phoneticPr fontId="7" type="noConversion"/>
  </si>
  <si>
    <t>装修垃圾产生单位或者个人未遵守具体投放要求</t>
    <phoneticPr fontId="7" type="noConversion"/>
  </si>
  <si>
    <t>《上海市建筑垃圾处理管理规定》第三十六条第一款、第四十七条</t>
    <phoneticPr fontId="7" type="noConversion"/>
  </si>
  <si>
    <t>运输单位不得承运未取得处置证的单位产生的建筑垃圾、工程渣土</t>
  </si>
  <si>
    <t>《上海市市容环境卫生管理条例》第五十条第三款</t>
    <phoneticPr fontId="7" type="noConversion"/>
  </si>
  <si>
    <t>运输单位未取得建筑垃圾、工程渣土运输许可证</t>
    <phoneticPr fontId="7" type="noConversion"/>
  </si>
  <si>
    <t>《上海市市容环境卫生管理条例》第五十条第四款</t>
    <phoneticPr fontId="7" type="noConversion"/>
  </si>
  <si>
    <t>《中华人民共和国固体废物污染环境防治法》第六十三条第一款、第一百一十一条第一款第三项、第二款；《上海市市容环境卫生管理条例》第五十条第二款</t>
    <phoneticPr fontId="7" type="noConversion"/>
  </si>
  <si>
    <t>产生建筑垃圾、工程渣土的单位，未取得建筑垃圾处置证</t>
    <phoneticPr fontId="7" type="noConversion"/>
  </si>
  <si>
    <t>《上海市市容环境卫生管理条例》第五十条第二款</t>
    <phoneticPr fontId="7" type="noConversion"/>
  </si>
  <si>
    <t>委托未取得建筑垃圾、工程渣土运输许可证的单位运输建筑垃圾、工程渣土</t>
  </si>
  <si>
    <t>《上海市市容环境卫生管理条例》第五十条第二款；《城市建筑垃圾管理规定》第十三条、第二十二条第二款</t>
    <phoneticPr fontId="7" type="noConversion"/>
  </si>
  <si>
    <t>涂改、倒卖、出租、出借或者以其他形式非法转让城市建筑垃圾处置核准文件</t>
  </si>
  <si>
    <t>《城市建筑垃圾管理规定》第八条、第二十四条</t>
    <phoneticPr fontId="7" type="noConversion"/>
  </si>
  <si>
    <t>未经核准处置或处置超出核准范围处置建筑垃圾</t>
    <phoneticPr fontId="7" type="noConversion"/>
  </si>
  <si>
    <t>《城市建筑垃圾管理规定》第二十五条第一款第一、二项</t>
    <phoneticPr fontId="7" type="noConversion"/>
  </si>
  <si>
    <t>《城市建筑垃圾管理规定》第十条、第二十一条</t>
    <phoneticPr fontId="7" type="noConversion"/>
  </si>
  <si>
    <t>《上海市建筑垃圾处理管理规定》第三十一条第一款、第二款、第四十条、第四十五条</t>
    <phoneticPr fontId="7" type="noConversion"/>
  </si>
  <si>
    <t>餐厨厨余垃圾（含废弃油脂）</t>
    <phoneticPr fontId="3" type="noConversion"/>
  </si>
  <si>
    <t>产生、收集厨余垃圾的单位和其他生产经营者未将厨余垃圾交由具备相应资质条件的单位进行无害化处理</t>
    <phoneticPr fontId="7" type="noConversion"/>
  </si>
  <si>
    <t>《中华人民共和国固体废物污染环境防治法》第五十七条第二款、第一百一十一条第一款第五项、第二款</t>
    <phoneticPr fontId="7" type="noConversion"/>
  </si>
  <si>
    <t>畜禽养殖场、养殖小区利用未经无害化处理的厨余垃圾饲喂畜禽</t>
  </si>
  <si>
    <t>《中华人民共和国固体废物污染环境防治法》第五十七条第三款、第一百一十一条第一款第六项、第二款</t>
    <phoneticPr fontId="7" type="noConversion"/>
  </si>
  <si>
    <t>产生单位将餐厨废弃油脂提供给规定以外的单位和个人或者放任其他单位和个人收运</t>
    <phoneticPr fontId="7" type="noConversion"/>
  </si>
  <si>
    <t>《上海市餐厨废弃油脂处理管理办法》第十一条第三款、第三十二条</t>
    <phoneticPr fontId="7" type="noConversion"/>
  </si>
  <si>
    <t>《上海市餐厨废弃油脂处理管理办法》第二十四条第一款、第三十五条第一款第一项</t>
    <phoneticPr fontId="7" type="noConversion"/>
  </si>
  <si>
    <t>未设置餐厨垃圾收集容器或者未保持收集容器完好、正常使用</t>
  </si>
  <si>
    <t>《上海市餐厨垃圾处理管理办法》第八条第一款、第三款、第二十二条第一款第二项、  第二款</t>
    <phoneticPr fontId="7" type="noConversion"/>
  </si>
  <si>
    <t>未建立餐厨垃圾处置台帐或未申报处置情况</t>
  </si>
  <si>
    <t>《上海市餐厨垃圾处理管理办法》第十五条、第二十二条第一款第三项、第二款</t>
    <phoneticPr fontId="7" type="noConversion"/>
  </si>
  <si>
    <t>未缴纳餐厨垃圾处理费</t>
  </si>
  <si>
    <t>《上海市餐厨垃圾处理管理办法》第十七条第一款、第二十二条第一款第四项、第二款</t>
    <phoneticPr fontId="7" type="noConversion"/>
  </si>
  <si>
    <t>将餐厨垃圾作为畜禽饲料</t>
  </si>
  <si>
    <t>《上海市餐厨垃圾处理管理办法》第十八条第二项、第二十二条第一款第五项、第二款</t>
    <phoneticPr fontId="7" type="noConversion"/>
  </si>
  <si>
    <t>未办理餐厨垃圾申报手续</t>
  </si>
  <si>
    <t>《上海市餐厨垃圾处理管理办法》第七条、第二十二条第一款第一项、第二款</t>
    <phoneticPr fontId="7" type="noConversion"/>
  </si>
  <si>
    <t>将餐厨垃圾作为畜禽饲料或者提供给规定以外的单位、个人收运或者处置</t>
    <phoneticPr fontId="7" type="noConversion"/>
  </si>
  <si>
    <t>《上海市餐厨垃圾处理管理办法》第十八条第一款第二项、第三项、第二十二条第一款第五项、第二款</t>
    <phoneticPr fontId="7" type="noConversion"/>
  </si>
  <si>
    <t>集镇、村庄范围内禁养区域内饲养家禽、家畜的，或者禽畜饲养专业户放养家禽、家畜，未妥善处理禽畜粪便</t>
    <phoneticPr fontId="7" type="noConversion"/>
  </si>
  <si>
    <t>《上海市集镇和村庄环境卫生管理暂行规定》第二十七条</t>
    <phoneticPr fontId="7" type="noConversion"/>
  </si>
  <si>
    <t>固体废物</t>
    <phoneticPr fontId="15" type="noConversion"/>
  </si>
  <si>
    <t>《中华人民共和国大气污染防治法》第一百一十七条第一项</t>
    <phoneticPr fontId="3" type="noConversion"/>
  </si>
  <si>
    <t>《上海市城市生活垃圾收运处置管理办法》第八条、第二十六条第一款第一项</t>
    <phoneticPr fontId="7" type="noConversion"/>
  </si>
  <si>
    <t>《城市建筑垃圾管理规定》第九条、第二十条第一款第一项、第二款</t>
    <phoneticPr fontId="7" type="noConversion"/>
  </si>
  <si>
    <t>《上海市建筑垃圾处理管理规定》第二十六条第五款、第四十二条</t>
    <phoneticPr fontId="7" type="noConversion"/>
  </si>
  <si>
    <t>《中华人民共和国固体污染环境防治法》、《城市生活垃圾管理办法》、《城市建筑垃圾管理规定》、《上海市市容环境卫生管理条例》、《上海市生活垃圾管理条例》、《上海市城市生活垃圾收运处置管理办法》、《上海市促进生活垃圾分类减量办法》、《上海市建筑垃圾处理管理规定》、《上海市餐厨废弃油脂处理管理办法》、《上海市餐厨垃圾处理管理办法》</t>
    <phoneticPr fontId="7" type="noConversion"/>
  </si>
  <si>
    <t>噪声</t>
    <phoneticPr fontId="15" type="noConversion"/>
  </si>
  <si>
    <t>超过噪声排放标准排放建筑施工噪声</t>
  </si>
  <si>
    <t xml:space="preserve">《中华人民共和国噪声污染防治法》第七十七条 第一款第一项                                                                                                          上海市生态文明建设领导小组办公室关于印发《&lt;中华人民共和国噪声污染防治法&gt;部分条款部门职责分工方案》的通知                            </t>
    <phoneticPr fontId="3" type="noConversion"/>
  </si>
  <si>
    <t>未按照规定取得证明，在噪声敏感建筑物集中区域夜间进行产生噪声的建筑施工作业的。</t>
    <phoneticPr fontId="3" type="noConversion"/>
  </si>
  <si>
    <t xml:space="preserve">《中华人民共和国噪声污染防治法》第七十七条 第一款第二项                                                                                                               上海市生态文明建设领导小组办公室关于印发《&lt;中华人民共和国噪声污染防治法&gt;部分条款部门职责分工方案》的通知                            </t>
    <phoneticPr fontId="3" type="noConversion"/>
  </si>
  <si>
    <t>建设单位未按照规定将噪声污染防治费用列入工程造价的</t>
  </si>
  <si>
    <t xml:space="preserve">《中华人民共和国噪声污染防治法》第七十八条第一款第一项                                                                                                      上海市生态文明建设领导小组办公室关于印发《&lt;中华人民共和国噪声污染防治法&gt;部分条款部门职责分工方案》的通知 </t>
    <phoneticPr fontId="3" type="noConversion"/>
  </si>
  <si>
    <t>施工单位未按照规定制定噪声污染防治实施方案，或者未采取有效措施减少振动、降低噪声的。</t>
    <phoneticPr fontId="3" type="noConversion"/>
  </si>
  <si>
    <t xml:space="preserve">《中华人民共和国噪声污染防治法》第七十八条第一款第二项                                                                                                                        上海市生态文明建设领导小组办公室关于印发《&lt;中华人民共和国噪声污染防治法&gt;部分条款部门职责分工方案》的通知 </t>
    <phoneticPr fontId="3" type="noConversion"/>
  </si>
  <si>
    <t>在噪声敏感建筑物集中区域施工作业的建设单位未按照国家规定设置噪声自动监测系统，未与监督管理部门联网，或者未保存原始监测记录的。</t>
  </si>
  <si>
    <t xml:space="preserve">《中华人民共和国噪声污染防治法》第七十八条第一款第三项                                                                                                                                     上海市生态文明建设领导小组办公室关于印发《&lt;中华人民共和国噪声污染防治法&gt;部分条款部门职责分工方案》的通知 </t>
    <phoneticPr fontId="3" type="noConversion"/>
  </si>
  <si>
    <t>因特殊需要必须连续施工作业，建设单位未按照规定公告附近居民的。</t>
  </si>
  <si>
    <t xml:space="preserve">《中华人民共和国噪声污染防治法》第七十八条第一款第四项                                                                                                                                            上海市生态文明建设领导小组办公室关于印发《&lt;中华人民共和国噪声污染防治法&gt;部分条款部门职责分工方案》的通知 </t>
    <phoneticPr fontId="3" type="noConversion"/>
  </si>
  <si>
    <t>《噪声法》规定的工程所在地人民政府指定的部门，在《方案》中明确为城管执法、交通（交通类项目）、海事（海上施工作业、水上水下作业和活动）等部门在各自职责范围内责令改正并实施处罚。</t>
    <phoneticPr fontId="3" type="noConversion"/>
  </si>
  <si>
    <t>建筑施工噪声</t>
    <phoneticPr fontId="15" type="noConversion"/>
  </si>
  <si>
    <t>全区建筑工地（不含交通类和水上水下作业活动）建筑施工噪声6项事项监管</t>
    <phoneticPr fontId="7" type="noConversion"/>
  </si>
  <si>
    <t>在噪声敏感建筑物集中区域内从事金属切割、石材和木材加工等商业经营活动</t>
    <phoneticPr fontId="3" type="noConversion"/>
  </si>
  <si>
    <t>《上海市社会生活噪声污染防治办法》第十八条                           《上海市城市管理综合行政执法条例实施办法》第五条第二款第二项</t>
    <phoneticPr fontId="3" type="noConversion"/>
  </si>
  <si>
    <t>未对商业经营活动中产生的其他噪声采取有效措施造成噪声污染</t>
    <phoneticPr fontId="3" type="noConversion"/>
  </si>
  <si>
    <t xml:space="preserve">《中华人民共和国噪声污染防治法》第八十一条第一款第三项                                                    上海市生态文明建设领导小组办公室关于印发《&lt;中华人民共和国噪声污染防治法&gt;部分条款部门职责分工方案》的通知 </t>
    <phoneticPr fontId="3" type="noConversion"/>
  </si>
  <si>
    <t xml:space="preserve">《中华人民共和国噪声污染防治法》、                                                                        《上海市社会生活噪声污染防治办法》、                       上海市生态文明建设领导小组办公室关于印发《&lt;中华人民共和国噪声污染防治法&gt;部分条款部门职责分工方案》的通知 </t>
    <phoneticPr fontId="15" type="noConversion"/>
  </si>
  <si>
    <t>实施依据</t>
    <phoneticPr fontId="7" type="noConversion"/>
  </si>
  <si>
    <t>建设单位在噪声敏感建筑物禁止建设区域新建与航空无关的噪声敏感建筑物</t>
    <phoneticPr fontId="3" type="noConversion"/>
  </si>
  <si>
    <t>《中华人民共和国噪声污染防治法》第五十二条第二款、七十三条第二款                                                   上海市生态文明建设领导小组办公室关于印发《&lt;中华人民共和国噪声污染防治法&gt;部分条款部门职责分工方案》的通知</t>
    <phoneticPr fontId="3" type="noConversion"/>
  </si>
  <si>
    <t>交通运输噪声</t>
    <phoneticPr fontId="15" type="noConversion"/>
  </si>
  <si>
    <t>设置直接射向住宅居室窗户的投光、激光等景观照明</t>
    <phoneticPr fontId="7" type="noConversion"/>
  </si>
  <si>
    <t>《上海市环境保护条例》第第六十六条第二款、第九十三条第一款</t>
    <phoneticPr fontId="7" type="noConversion"/>
  </si>
  <si>
    <t>在小陆家嘴地区投射不符合控制要求</t>
    <phoneticPr fontId="7" type="noConversion"/>
  </si>
  <si>
    <t>施工单位未采取有效的遮蔽光照措施</t>
    <phoneticPr fontId="7" type="noConversion"/>
  </si>
  <si>
    <t>《上海市环境保护条例》第第六十六条第三款、第九十三条第二款</t>
    <phoneticPr fontId="7" type="noConversion"/>
  </si>
  <si>
    <t>在景观照明规划划定的禁设区域设置景观照明或在禁设区域外不符合技术规范要求设置景观照明</t>
    <phoneticPr fontId="7" type="noConversion"/>
  </si>
  <si>
    <t>《上海市市容环境卫生管理条例》第二十五条第三款</t>
    <phoneticPr fontId="7" type="noConversion"/>
  </si>
  <si>
    <t>在景观照明规划划定的核心区域、重要区域、重要单体建（构）筑物上设置的景观照明未纳入集中控制系统</t>
    <phoneticPr fontId="7" type="noConversion"/>
  </si>
  <si>
    <t>《上海市市容环境卫生管理条例》第二十六条第一款</t>
    <phoneticPr fontId="7" type="noConversion"/>
  </si>
  <si>
    <t>未及时整修或拆除存在安全隐患或者失去使用价值的景观照明</t>
    <phoneticPr fontId="7" type="noConversion"/>
  </si>
  <si>
    <t>《上海市市容环境卫生管理条例》第二十七条</t>
    <phoneticPr fontId="7" type="noConversion"/>
  </si>
  <si>
    <t>《上海市环境保护条例》第六十六条第二款、第九十三条第一款</t>
    <phoneticPr fontId="7" type="noConversion"/>
  </si>
  <si>
    <t>《上海市环境保护条例》、《上海市市容环境卫生管理条例》</t>
    <phoneticPr fontId="15" type="noConversion"/>
  </si>
  <si>
    <t>主要承担施工单位遮蔽光照措施，景观照明不符合相关要求等6项事项监管</t>
    <phoneticPr fontId="7" type="noConversion"/>
  </si>
  <si>
    <t>在噪声敏感建筑物禁止建设区域新建与航空无关的噪声敏感建筑物1项事项监管</t>
    <phoneticPr fontId="15" type="noConversion"/>
  </si>
  <si>
    <t>禽畜饲养专业户放养家禽、家畜，未妥善处理禽畜粪便1项事项监管</t>
    <phoneticPr fontId="15" type="noConversion"/>
  </si>
  <si>
    <t>养殖户畜禽养殖废水1项事项监管</t>
    <phoneticPr fontId="7" type="noConversion"/>
  </si>
  <si>
    <t>实施依据</t>
    <phoneticPr fontId="3" type="noConversion"/>
  </si>
  <si>
    <t>废水</t>
    <phoneticPr fontId="15" type="noConversion"/>
  </si>
  <si>
    <t>废气</t>
    <phoneticPr fontId="15" type="noConversion"/>
  </si>
  <si>
    <t>一般工业固废</t>
    <phoneticPr fontId="15" type="noConversion"/>
  </si>
  <si>
    <t>危险废物</t>
    <phoneticPr fontId="15" type="noConversion"/>
  </si>
  <si>
    <t>序号</t>
    <phoneticPr fontId="3" type="noConversion"/>
  </si>
  <si>
    <t>事项名称</t>
    <phoneticPr fontId="3" type="noConversion"/>
  </si>
  <si>
    <t>转移固体废物出省、自治区、直辖市行政区域贮存、处置未经批准</t>
  </si>
  <si>
    <t>擅自倾倒、堆放、丢弃、遗撒工业固体废物，或者未采取相应防范措施，造成工业固体废物扬散、流失、渗漏或者其他环境污染</t>
  </si>
  <si>
    <t>产生工业固体废物的单位未建立固体废物管理台账并如实记录</t>
  </si>
  <si>
    <t>违法委托他人运输、利用、处置工业固体废物</t>
  </si>
  <si>
    <t>贮存工业固体废物未采取符合国家环境保护标准的防护措施</t>
  </si>
  <si>
    <t>序号</t>
    <phoneticPr fontId="3" type="noConversion"/>
  </si>
  <si>
    <t>事项名称</t>
    <phoneticPr fontId="3" type="noConversion"/>
  </si>
  <si>
    <t>实施依据</t>
    <phoneticPr fontId="3" type="noConversion"/>
  </si>
  <si>
    <t>备注</t>
    <phoneticPr fontId="3" type="noConversion"/>
  </si>
  <si>
    <t>《中华人民共和国固体废物污染环境防治法》第二十二条第一款、第一百零二条第一款第五项、第二款</t>
    <phoneticPr fontId="7" type="noConversion"/>
  </si>
  <si>
    <t>《中华人民共和国固体废物污染环境防治法》第二十条第一款、第一百零二条第一款第七项、第二款</t>
    <phoneticPr fontId="7" type="noConversion"/>
  </si>
  <si>
    <t>《中华人民共和国固体废物污染环境防治法》第三十六条第一款、第一百零二条第一款第八项、第二款</t>
    <phoneticPr fontId="7" type="noConversion"/>
  </si>
  <si>
    <t>《中华人民共和国固体废物污染环境防治法》第三十七条第一款、第一百零二条第一款第九项、第二款</t>
    <phoneticPr fontId="7" type="noConversion"/>
  </si>
  <si>
    <t>《中华人民共和国固体废物污染环境防治法》第四十条第一款、第一百零二条第一款第十项、第二款</t>
    <phoneticPr fontId="7" type="noConversion"/>
  </si>
  <si>
    <t>实施依据</t>
    <phoneticPr fontId="3" type="noConversion"/>
  </si>
  <si>
    <t>备注</t>
    <phoneticPr fontId="3" type="noConversion"/>
  </si>
  <si>
    <t>未按照国家有关规定填写、运行危险废物转移联单</t>
  </si>
  <si>
    <t>《中华人民共和国固体废物污染环境防治法》第八十二条第一款、第一百一十二条第一款第五项、第二款</t>
    <phoneticPr fontId="7" type="noConversion"/>
  </si>
  <si>
    <t>未经批准擅自转移危险废物</t>
  </si>
  <si>
    <t>《中华人民共和国固体废物污染环境防治法》第八十二条第二款、第一百一十二条第一款第五项、第二款</t>
    <phoneticPr fontId="7" type="noConversion"/>
  </si>
  <si>
    <t>未按照国家环境保护标准贮存、利用、处置危险废物</t>
  </si>
  <si>
    <t>《中华人民共和国固体废物污染环境防治法》第七十九条、第一百一十二条第一款第六项、第二款</t>
    <phoneticPr fontId="7" type="noConversion"/>
  </si>
  <si>
    <t>将危险废物混入非危险废物中贮存</t>
  </si>
  <si>
    <t>《中华人民共和国固体废物污染环境防治法》第八十一条第二款、第一百一十二条第一款第六项、第二款</t>
    <phoneticPr fontId="7" type="noConversion"/>
  </si>
  <si>
    <t>未按照规定设置危险废物识别标志</t>
  </si>
  <si>
    <t>《中华人民共和国固体废物污染环境防治法》第七十七条、第一百一十二条第一款第一项、第二款</t>
    <phoneticPr fontId="7" type="noConversion"/>
  </si>
  <si>
    <t>未按照国家有关规定制定危险废物管理计划或者申报危险废物有关资料</t>
  </si>
  <si>
    <t>《中华人民共和国固体废物污染环境防治法》第七十八条第一款、第一百一十二条第一款第二项、第二款</t>
    <phoneticPr fontId="7" type="noConversion"/>
  </si>
  <si>
    <t>擅自倾倒、堆放危险废物</t>
  </si>
  <si>
    <t>《中华人民共和国固体废物污染环境防治法》第七十九条、第一百一十二条第一款第三项、第二款；
《上海市环境保护条例》第六十条第四款、第八十九条第二款、第九十七条</t>
    <phoneticPr fontId="7" type="noConversion"/>
  </si>
  <si>
    <t>将危险废物提供或者委托给无许可证的单位或者其他生产经营者从事经营活动</t>
  </si>
  <si>
    <t>《中华人民共和国固体废物污染环境防治法》第八十条第三款、第一百一十二条第一款第四项、第二款；
《上海市环境保护条例》第六十条第四款、第八十九条第二款</t>
    <phoneticPr fontId="7" type="noConversion"/>
  </si>
  <si>
    <t>未经安全性处置，混合收集、贮存、运输、处置具有不相容性质的危险废物</t>
  </si>
  <si>
    <t>《中华人民共和国固体废物污染环境防治法》第八十一条第一款、第一百一十二条第一款第七项、第二款</t>
    <phoneticPr fontId="7" type="noConversion"/>
  </si>
  <si>
    <t>未采取相应防范措施，造成危险废物扬散、流失、渗漏或者其他环境污染</t>
  </si>
  <si>
    <t>《中华人民共和国固体废物污染环境防治法》第二十条第一款、第一百一十二条第一款第十项、第二款</t>
    <phoneticPr fontId="7" type="noConversion"/>
  </si>
  <si>
    <t>未按照国家有关规定建立危险废物管理台账并如实记录</t>
  </si>
  <si>
    <t>《中华人民共和国固体废物污染环境防治法》第七十八条第一款、第一百一十二条第一款第十三项、第二款</t>
    <phoneticPr fontId="7" type="noConversion"/>
  </si>
  <si>
    <t>单位未按照规定进行绿化或者铺装</t>
    <phoneticPr fontId="3" type="noConversion"/>
  </si>
  <si>
    <t>《城市生活垃圾管理办法》第三十五条第一款、第四十六条；《上海市城市生活垃圾收运处置管理办法》第二十六条第一款第五项</t>
    <phoneticPr fontId="7" type="noConversion"/>
  </si>
  <si>
    <t>《上海市城市生活垃圾收运处置管理办法》第十二条第二款、第二十六条第一款第二项</t>
    <phoneticPr fontId="7" type="noConversion"/>
  </si>
  <si>
    <t>从事城市生活垃圾经营性清扫、收集、运输企业，未经批准擅自停业、歇业</t>
    <phoneticPr fontId="3" type="noConversion"/>
  </si>
  <si>
    <t>同上</t>
    <phoneticPr fontId="3" type="noConversion"/>
  </si>
  <si>
    <t>工业废水</t>
    <phoneticPr fontId="7" type="noConversion"/>
  </si>
  <si>
    <t>在雨水、污水分流地区将污水排入雨水管网的。</t>
    <phoneticPr fontId="3" type="noConversion"/>
  </si>
  <si>
    <t>排水户未取得污水排入排水管网许可证向城镇排水设施排放污水的</t>
    <phoneticPr fontId="3" type="noConversion"/>
  </si>
  <si>
    <t>排水户不按照污水排入排水管网许可证的要求排放污水的</t>
    <phoneticPr fontId="3" type="noConversion"/>
  </si>
  <si>
    <t>《城镇排水与污水处理条例》第五十条第二款</t>
    <phoneticPr fontId="3" type="noConversion"/>
  </si>
  <si>
    <t>从事危及排水与污水处理设施安全活动的</t>
    <phoneticPr fontId="3" type="noConversion"/>
  </si>
  <si>
    <t>生活垃圾在中转站内不按规定密闭存放或者存放时间超过48小时</t>
    <phoneticPr fontId="3" type="noConversion"/>
  </si>
  <si>
    <t>承运单位运输建筑垃圾、工程渣土的车船违反管理规定</t>
    <phoneticPr fontId="7" type="noConversion"/>
  </si>
  <si>
    <t>上位法处罚金额高于下位法</t>
  </si>
  <si>
    <t>《中华人共和国固体废物污染环境防治法》第七十九条、第一百一十二条第一款第六项；《城市建筑垃圾管理规定》第九条、第二十条第一款第二项、第二款</t>
    <phoneticPr fontId="7" type="noConversion"/>
  </si>
  <si>
    <t>《中华人民共和国固体废物污染环境防治法》第六十三条第三款、第一百一十一条第一款第四项、第二款；《上海市市容环境卫生管理条例》第五十条第六款；《城市建筑垃圾管理规定》第十四条、十五条、十五条、第二十六条</t>
    <phoneticPr fontId="7" type="noConversion"/>
  </si>
  <si>
    <t>转移固体废物出省、自治区、直辖市行政区域贮存、处置未经批准的</t>
    <phoneticPr fontId="3" type="noConversion"/>
  </si>
  <si>
    <t>《中华人民共和国固体废物污染环境防治法》第一百零二条第一款第五项、第二款</t>
    <phoneticPr fontId="3" type="noConversion"/>
  </si>
  <si>
    <t xml:space="preserve">工程施工单位未编制建筑垃圾处理方案报备案                                                           </t>
    <phoneticPr fontId="3" type="noConversion"/>
  </si>
  <si>
    <r>
      <rPr>
        <b/>
        <sz val="10"/>
        <rFont val="仿宋"/>
        <family val="3"/>
        <charset val="134"/>
      </rPr>
      <t>工程施工单位</t>
    </r>
    <r>
      <rPr>
        <sz val="10"/>
        <rFont val="仿宋"/>
        <family val="3"/>
        <charset val="134"/>
      </rPr>
      <t>擅自倾倒、抛撒或者堆放工程施工过程中产生的建筑垃圾</t>
    </r>
    <phoneticPr fontId="3" type="noConversion"/>
  </si>
  <si>
    <r>
      <rPr>
        <b/>
        <sz val="10"/>
        <rFont val="仿宋"/>
        <family val="3"/>
        <charset val="134"/>
      </rPr>
      <t>运输单位</t>
    </r>
    <r>
      <rPr>
        <sz val="10"/>
        <rFont val="仿宋"/>
        <family val="3"/>
        <charset val="134"/>
      </rPr>
      <t>未安排管理人员到施工现场进行监督管理</t>
    </r>
    <phoneticPr fontId="3" type="noConversion"/>
  </si>
  <si>
    <t>《中华人民共和国水污染防治法》第二十二条、 第八十四条第二款</t>
    <phoneticPr fontId="3" type="noConversion"/>
  </si>
  <si>
    <t>机动车船废气</t>
    <phoneticPr fontId="15" type="noConversion"/>
  </si>
  <si>
    <t>在本市使用的非道路移动机械向大气排放污染物超过规定排放标准</t>
  </si>
  <si>
    <t>《上海市大气污染防治条例》第八十八条第一款</t>
  </si>
  <si>
    <t>在本市使用的非道路移动机械排放明显可见黑烟</t>
  </si>
  <si>
    <t>在禁止使用高排放非道路移动机械的区域使用高排放非道路移动机械</t>
  </si>
  <si>
    <t>《上海市大气污染防治条例》第八十八条第二款
《中华人民共和国大气污染防治法》第一百一十四条第二款</t>
  </si>
  <si>
    <t>《上海市大气污染防治条例》第九十四条第二款</t>
  </si>
  <si>
    <t>非道路移动机械未按照要求粘贴环保识别标志</t>
  </si>
  <si>
    <t>《上海市大气污染防治条例》第八十八条第二款</t>
  </si>
  <si>
    <t>本市自备燃料用于非道路移动机械的单位，其使用的燃料不符合国家和本市规定的质量标准</t>
    <phoneticPr fontId="7" type="noConversion"/>
  </si>
  <si>
    <t>《上海市排水与污水处理条例》13大类行业产生的生活废水，如机动车清洗。</t>
    <phoneticPr fontId="3" type="noConversion"/>
  </si>
  <si>
    <t>在雨水、污水分流地区将污水排入雨水管网的</t>
    <phoneticPr fontId="3" type="noConversion"/>
  </si>
  <si>
    <t>未按照国家有关规定将污水排入城镇排水设施</t>
    <phoneticPr fontId="3" type="noConversion"/>
  </si>
  <si>
    <t>超过水污染物排放标准排放水污染物</t>
    <phoneticPr fontId="3" type="noConversion"/>
  </si>
  <si>
    <t>向水体排放、倾倒工业废渣、城镇垃圾和其他废弃物</t>
    <phoneticPr fontId="3" type="noConversion"/>
  </si>
  <si>
    <t>在江河、湖泊、运河、渠道、水库最高水位线以下的滩地、岸坡堆放、存贮固体废弃物或者其他污染物</t>
    <phoneticPr fontId="3" type="noConversion"/>
  </si>
  <si>
    <t>通过雨水排放口排放污水或者生产性污水外运处理</t>
    <phoneticPr fontId="3" type="noConversion"/>
  </si>
  <si>
    <t>《中华人民共和国水污染防治法》第八十三条第一款第二项</t>
    <phoneticPr fontId="3" type="noConversion"/>
  </si>
  <si>
    <t>《中华人民共和国水污染防治法》第八十五条</t>
    <phoneticPr fontId="3" type="noConversion"/>
  </si>
  <si>
    <t>《上海市环境保护条例》第五十六条</t>
    <phoneticPr fontId="3" type="noConversion"/>
  </si>
  <si>
    <t>违反规定设置排污口</t>
    <phoneticPr fontId="3" type="noConversion"/>
  </si>
  <si>
    <t>向城镇排水与污水处理设施倾倒渣土、施工泥浆等废弃物</t>
    <phoneticPr fontId="27" type="noConversion"/>
  </si>
  <si>
    <t>《城镇排水与污水处理条例》第四十二条第一款第四项</t>
    <phoneticPr fontId="3" type="noConversion"/>
  </si>
  <si>
    <t>餐厨废弃油脂产生单位、收运单位未按照要求建立餐厨废弃油脂记录台帐</t>
    <phoneticPr fontId="3" type="noConversion"/>
  </si>
  <si>
    <t>餐厨废弃油脂收运单位未按要求将电子监控设备保持开启状态或者实时联网</t>
    <phoneticPr fontId="3" type="noConversion"/>
  </si>
  <si>
    <t>《上海市餐厨废弃油脂处理管理办法》第十八条第三款、第三十三条第三项</t>
    <phoneticPr fontId="7" type="noConversion"/>
  </si>
  <si>
    <t>《上海市餐厨废弃油脂处理管理办法》第十三条第一款、第三十三条第二项</t>
    <phoneticPr fontId="7" type="noConversion"/>
  </si>
  <si>
    <t>《上海市餐厨废弃油脂处理管理办法》第二十条第一款、第三十三条第四项</t>
    <phoneticPr fontId="7" type="noConversion"/>
  </si>
  <si>
    <t>《上海市餐厨废弃油脂处理管理办法》第十二条、第三十三条第一项</t>
    <phoneticPr fontId="7" type="noConversion"/>
  </si>
  <si>
    <t>《上海市餐厨废弃油脂处理管理办法》第二十四条第二款、第三十五条第二项</t>
    <phoneticPr fontId="7" type="noConversion"/>
  </si>
  <si>
    <t>擅自从事餐厨废弃油脂收运活动</t>
  </si>
  <si>
    <t>《上海市餐厨废弃油脂处理管理办法》第七条第五款、第三十一条第一款</t>
    <phoneticPr fontId="7" type="noConversion"/>
  </si>
  <si>
    <t>擅自从事餐厨垃圾收运处置</t>
  </si>
  <si>
    <t>《上海市餐厨垃圾处理管理办法》第十八条第一款第一项、第二十二条第一款第五项、第二款</t>
    <phoneticPr fontId="7" type="noConversion"/>
  </si>
  <si>
    <t>收运单位未按照要求办理餐厨废弃油脂收运合同备案</t>
    <phoneticPr fontId="3" type="noConversion"/>
  </si>
  <si>
    <t>收运单位未按要求核对收运联单记载的餐厨废弃油脂的种类和数量与车辆实际收运的餐厨废弃油脂的种类和数量</t>
    <phoneticPr fontId="3" type="noConversion"/>
  </si>
  <si>
    <t>收运单位未将餐厨废弃油脂送交规定的处置单位处处置</t>
    <phoneticPr fontId="3" type="noConversion"/>
  </si>
  <si>
    <t>收运单位或者处置单位未按照要求报送信息管理系统记录的信息</t>
    <phoneticPr fontId="3" type="noConversion"/>
  </si>
  <si>
    <t>全区餐饮单位餐饮废水7项事项监管</t>
    <phoneticPr fontId="15" type="noConversion"/>
  </si>
  <si>
    <t>参照工业废水部分事项对全区三类汽修企业、建筑工地、生活垃圾小压站和废品回收站的监管</t>
    <phoneticPr fontId="7" type="noConversion"/>
  </si>
  <si>
    <t>工业废气</t>
    <phoneticPr fontId="15" type="noConversion"/>
  </si>
  <si>
    <t>废品回收站无组织排放粉尘、厂区外露天焚烧、作业单位和个人在道路或者公共场所无组织排放粉尘或者废气、经营性的炉灶等设施排放明显可见黑烟等6项事项监管</t>
    <phoneticPr fontId="15" type="noConversion"/>
  </si>
  <si>
    <t>沿街商铺等产生生活废水，机动车清洗产生废水监管</t>
    <phoneticPr fontId="7" type="noConversion"/>
  </si>
  <si>
    <t>建筑工地、道路保洁、植物栽种和养护、运输车辆等涉及的13项事项监管</t>
    <phoneticPr fontId="15" type="noConversion"/>
  </si>
  <si>
    <t>生产经营活动中产生恶臭气体，未采取措施防止排放恶臭气体</t>
  </si>
  <si>
    <t>《中华人民共和国大气污染防治法》第一百一十七条第八项</t>
  </si>
  <si>
    <t>参照工业废气对生活垃圾小压站产生恶臭气体的监管</t>
    <phoneticPr fontId="15" type="noConversion"/>
  </si>
  <si>
    <t>《中华人民共和国固体废物污染环境防治法》第八十条第二款、第一百一十四条</t>
    <phoneticPr fontId="7" type="noConversion"/>
  </si>
  <si>
    <t>无证从事收集、贮存、利用、处置危险废物经营活动等行为</t>
    <phoneticPr fontId="25" type="noConversion"/>
  </si>
  <si>
    <t>参照社会生活噪声对三类汽修企业、生活垃圾小压站和废品回收站产生噪声，在噪声敏感建筑物集中区域内从事金属切割、石材和木材加工等商业经营活动，商业经营活动产生其他噪声，诸如空调、油烟净化设施等设备产生噪声等3项事项监管</t>
    <phoneticPr fontId="15" type="noConversion"/>
  </si>
  <si>
    <t>人工白昼</t>
    <phoneticPr fontId="15" type="noConversion"/>
  </si>
  <si>
    <t>将维修后污染物排放仍超过规定排放标准的机动车交付使用</t>
    <phoneticPr fontId="7" type="noConversion"/>
  </si>
  <si>
    <t>《上海市大气污染防治条例》第八十九条</t>
    <phoneticPr fontId="7" type="noConversion"/>
  </si>
  <si>
    <t>建筑工地、生活垃圾小压站和废品回收站等使用非道路移动机械，机动车维修交付使用涉及的6项事项监管</t>
    <phoneticPr fontId="15" type="noConversion"/>
  </si>
  <si>
    <t>三类汽修、废品回收站、生活垃圾小压站、餐饮单位、沿街商铺等噪声超标由街镇中队实施综合监管</t>
    <phoneticPr fontId="3" type="noConversion"/>
  </si>
  <si>
    <t>《上海市排水与污水处理条例》13大类行业产生的生活废水，如汽修、建筑工地。</t>
    <phoneticPr fontId="3" type="noConversion"/>
  </si>
  <si>
    <t>废品回收站切割作业等产生的粉尘无组织排放、其他作业单位和个人在道路或者公共场所无组织排放粉尘或者废气的行为。</t>
    <phoneticPr fontId="3" type="noConversion"/>
  </si>
  <si>
    <t>建筑垃圾储运场所消纳工业垃圾、生活垃圾和有毒有害垃圾</t>
    <phoneticPr fontId="3" type="noConversion"/>
  </si>
  <si>
    <t>各街镇（管委会）中队水污染执法事项表（工业废水）</t>
    <phoneticPr fontId="3" type="noConversion"/>
  </si>
  <si>
    <t>各街镇（管委会）中队水污染执法事项表（生活废水）</t>
    <phoneticPr fontId="3" type="noConversion"/>
  </si>
  <si>
    <t>各街镇（管委会）中队水污染执法事项表（餐饮废水）</t>
    <phoneticPr fontId="3" type="noConversion"/>
  </si>
  <si>
    <t>各街镇（管委会）中队水污染执法事项表（畜禽养殖废水）</t>
    <phoneticPr fontId="3" type="noConversion"/>
  </si>
  <si>
    <t>各街镇（管委会）中队大气污染执法事项表（工业废气）</t>
    <phoneticPr fontId="7" type="noConversion"/>
  </si>
  <si>
    <t>各街镇（管委会）中队大气污染执法事项表（扬尘）</t>
    <phoneticPr fontId="7" type="noConversion"/>
  </si>
  <si>
    <t>各街镇（管委会）中队大气污染执法事项表（机动车船废气）</t>
    <phoneticPr fontId="7" type="noConversion"/>
  </si>
  <si>
    <t>各街镇（管委会）中队大气污染执法事项表（餐饮废气）</t>
    <phoneticPr fontId="7" type="noConversion"/>
  </si>
  <si>
    <t>各街镇（管委会）街镇中队大气污染执法事项表（其他废气）</t>
    <phoneticPr fontId="7" type="noConversion"/>
  </si>
  <si>
    <t>各街镇（管委会）中队固体废物污染执法事项表（一般工业固废）</t>
    <phoneticPr fontId="3" type="noConversion"/>
  </si>
  <si>
    <t>各街镇（管委会）中队固体废物污染执法事项表（危险废物）</t>
    <phoneticPr fontId="3" type="noConversion"/>
  </si>
  <si>
    <t>各街镇（管委会）中队固体废物污染执法事项表（生活垃圾）</t>
    <phoneticPr fontId="3" type="noConversion"/>
  </si>
  <si>
    <t>各街镇（管委会）中队固体废物污染执法事项表（建筑垃圾）</t>
    <phoneticPr fontId="3" type="noConversion"/>
  </si>
  <si>
    <t>各街镇（管委会）中队固体废物污染执法事项表（餐厨厨余垃圾）</t>
    <phoneticPr fontId="3" type="noConversion"/>
  </si>
  <si>
    <t>各街镇（管委会）中队固体废物污染执法事项表（其他固体废物）</t>
    <phoneticPr fontId="3" type="noConversion"/>
  </si>
  <si>
    <t>各街镇（管委会）中队噪声环境执法事项表（建筑施工噪声）</t>
    <phoneticPr fontId="7" type="noConversion"/>
  </si>
  <si>
    <t>各街镇（管委会）中队噪声环境执法事项表（交通运输噪声）</t>
    <phoneticPr fontId="7" type="noConversion"/>
  </si>
  <si>
    <t>各街镇（管委会）中队噪声环境执法事项表（社会生活噪声）</t>
    <phoneticPr fontId="7" type="noConversion"/>
  </si>
  <si>
    <t>各街镇（管委会）中队光污染执法事项表</t>
    <phoneticPr fontId="3" type="noConversion"/>
  </si>
  <si>
    <t>三类汽修企业、废品回收站涉及一般工业固废6项事项监管</t>
    <phoneticPr fontId="15" type="noConversion"/>
  </si>
  <si>
    <t>三类汽修企业、废品回收站涉及危险废物14项事项监管</t>
    <phoneticPr fontId="15" type="noConversion"/>
  </si>
  <si>
    <t>建筑垃圾25项事项监管</t>
    <phoneticPr fontId="7" type="noConversion"/>
  </si>
  <si>
    <t>各类餐饮单位餐饮废气8项事项监管</t>
    <phoneticPr fontId="7" type="noConversion"/>
  </si>
  <si>
    <t>《中华人民共和国水污染防治法》、《城镇排水与污水处理条例》、《城镇污水排入排水管网许可管理办法》、《上海市市容环境卫生管理条例》、《上海市养犬管理条例》、《上海市集镇和村庄环境卫生管理暂行规定》</t>
    <phoneticPr fontId="15" type="noConversion"/>
  </si>
  <si>
    <t>《上海市饮食服务业环境污染防治管理办法》第十九条第三款</t>
    <phoneticPr fontId="3" type="noConversion"/>
  </si>
  <si>
    <t>《中华人民共和国大气污染防治法》、《上海市大气污染防治条例》、《上海市饮食服务业环境污染防治管理办法》</t>
    <phoneticPr fontId="15" type="noConversion"/>
  </si>
  <si>
    <t>餐厨厨余垃圾收运单位和除由区执法局支大队承担综合执法监管对象以外的餐厨厨余垃圾产生单位18项事项监管</t>
    <phoneticPr fontId="7" type="noConversion"/>
  </si>
  <si>
    <t>生活垃圾小压站、生活垃圾收运和除由区执法局支大队承担综合执法监管对象以外的生活垃圾产生单位涉生活垃圾22项监管事项</t>
    <phoneticPr fontId="7" type="noConversion"/>
  </si>
  <si>
    <t>浦东城管领域“大环保”执法监管责任划分（街镇（管委会）中队）</t>
    <phoneticPr fontId="7" type="noConversion"/>
  </si>
  <si>
    <t>附件4</t>
    <phoneticPr fontId="15" type="noConversion"/>
  </si>
</sst>
</file>

<file path=xl/styles.xml><?xml version="1.0" encoding="utf-8"?>
<styleSheet xmlns="http://schemas.openxmlformats.org/spreadsheetml/2006/main">
  <numFmts count="1">
    <numFmt numFmtId="176" formatCode="_ &quot;￥&quot;* #,##0.00_ ;_ &quot;￥&quot;* \-#,##0.00_ ;_ &quot;￥&quot;* &quot;-&quot;??_ ;_ @_ "/>
  </numFmts>
  <fonts count="29">
    <font>
      <sz val="11"/>
      <color theme="1"/>
      <name val="宋体"/>
      <charset val="134"/>
      <scheme val="minor"/>
    </font>
    <font>
      <sz val="11"/>
      <name val="仿宋"/>
      <family val="3"/>
      <charset val="134"/>
    </font>
    <font>
      <sz val="11"/>
      <color theme="1"/>
      <name val="宋体"/>
      <family val="3"/>
      <charset val="134"/>
      <scheme val="minor"/>
    </font>
    <font>
      <sz val="9"/>
      <name val="宋体"/>
      <family val="3"/>
      <charset val="134"/>
      <scheme val="minor"/>
    </font>
    <font>
      <sz val="12"/>
      <name val="宋体"/>
      <family val="3"/>
      <charset val="134"/>
    </font>
    <font>
      <b/>
      <sz val="14"/>
      <name val="仿宋"/>
      <family val="3"/>
      <charset val="134"/>
    </font>
    <font>
      <b/>
      <sz val="15"/>
      <color theme="1"/>
      <name val="宋体"/>
      <family val="3"/>
      <charset val="134"/>
      <scheme val="minor"/>
    </font>
    <font>
      <sz val="9"/>
      <name val="宋体"/>
      <family val="2"/>
      <charset val="134"/>
      <scheme val="minor"/>
    </font>
    <font>
      <b/>
      <sz val="12"/>
      <color theme="1"/>
      <name val="宋体"/>
      <family val="3"/>
      <charset val="134"/>
      <scheme val="minor"/>
    </font>
    <font>
      <b/>
      <sz val="11"/>
      <color theme="1"/>
      <name val="仿宋"/>
      <family val="3"/>
      <charset val="134"/>
    </font>
    <font>
      <sz val="11"/>
      <color theme="1"/>
      <name val="仿宋"/>
      <family val="3"/>
      <charset val="134"/>
    </font>
    <font>
      <b/>
      <sz val="10"/>
      <name val="仿宋"/>
      <family val="3"/>
      <charset val="134"/>
    </font>
    <font>
      <b/>
      <sz val="12"/>
      <name val="仿宋"/>
      <family val="3"/>
      <charset val="134"/>
    </font>
    <font>
      <sz val="10"/>
      <name val="仿宋"/>
      <family val="3"/>
      <charset val="134"/>
    </font>
    <font>
      <sz val="10"/>
      <color theme="1"/>
      <name val="宋体"/>
      <family val="3"/>
      <charset val="134"/>
      <scheme val="minor"/>
    </font>
    <font>
      <sz val="9"/>
      <name val="宋体"/>
      <family val="3"/>
      <charset val="134"/>
      <scheme val="minor"/>
    </font>
    <font>
      <sz val="16"/>
      <color theme="1"/>
      <name val="黑体"/>
      <family val="3"/>
      <charset val="134"/>
    </font>
    <font>
      <sz val="10"/>
      <color theme="1"/>
      <name val="仿宋"/>
      <family val="3"/>
      <charset val="134"/>
    </font>
    <font>
      <b/>
      <sz val="16"/>
      <color theme="1"/>
      <name val="宋体"/>
      <family val="3"/>
      <charset val="134"/>
      <scheme val="minor"/>
    </font>
    <font>
      <b/>
      <sz val="13"/>
      <name val="仿宋"/>
      <family val="3"/>
      <charset val="134"/>
    </font>
    <font>
      <sz val="8"/>
      <name val="仿宋"/>
      <family val="3"/>
      <charset val="134"/>
    </font>
    <font>
      <sz val="9"/>
      <color theme="1"/>
      <name val="宋体"/>
      <family val="3"/>
      <charset val="134"/>
      <scheme val="minor"/>
    </font>
    <font>
      <b/>
      <sz val="10"/>
      <color theme="1"/>
      <name val="仿宋"/>
      <family val="3"/>
      <charset val="134"/>
    </font>
    <font>
      <sz val="10.5"/>
      <color rgb="FF000000"/>
      <name val="仿宋"/>
      <family val="3"/>
      <charset val="134"/>
    </font>
    <font>
      <b/>
      <sz val="12"/>
      <color theme="1"/>
      <name val="仿宋"/>
      <family val="3"/>
      <charset val="134"/>
    </font>
    <font>
      <sz val="9"/>
      <name val="宋体"/>
      <family val="3"/>
      <charset val="134"/>
      <scheme val="minor"/>
    </font>
    <font>
      <sz val="9"/>
      <name val="仿宋"/>
      <family val="3"/>
      <charset val="134"/>
    </font>
    <font>
      <sz val="11"/>
      <color rgb="FF000000"/>
      <name val="宋体"/>
      <family val="3"/>
      <charset val="134"/>
    </font>
    <font>
      <sz val="15"/>
      <color theme="1"/>
      <name val="黑体"/>
      <family val="3"/>
      <charset val="134"/>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s>
  <cellStyleXfs count="15">
    <xf numFmtId="0" fontId="0" fillId="0" borderId="0">
      <alignment vertical="center"/>
    </xf>
    <xf numFmtId="0" fontId="2" fillId="0" borderId="0">
      <alignment vertical="center"/>
    </xf>
    <xf numFmtId="0" fontId="2" fillId="0" borderId="0">
      <alignment vertical="center"/>
    </xf>
    <xf numFmtId="0" fontId="2" fillId="0" borderId="0">
      <alignment vertical="center"/>
    </xf>
    <xf numFmtId="176" fontId="2" fillId="0" borderId="0">
      <alignment vertical="center"/>
    </xf>
    <xf numFmtId="0" fontId="2" fillId="0" borderId="0">
      <alignment vertical="center"/>
    </xf>
    <xf numFmtId="0" fontId="2" fillId="0" borderId="0">
      <alignment vertical="center"/>
    </xf>
    <xf numFmtId="0" fontId="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77">
    <xf numFmtId="0" fontId="0" fillId="0" borderId="0" xfId="0">
      <alignment vertical="center"/>
    </xf>
    <xf numFmtId="0" fontId="0" fillId="0" borderId="0" xfId="0" applyAlignment="1">
      <alignment vertical="center" wrapText="1"/>
    </xf>
    <xf numFmtId="0" fontId="1" fillId="0" borderId="1" xfId="1" applyFont="1" applyBorder="1" applyAlignment="1">
      <alignment horizontal="center" vertical="center" wrapText="1"/>
    </xf>
    <xf numFmtId="0" fontId="5" fillId="0" borderId="1" xfId="1" applyFont="1" applyBorder="1" applyAlignment="1">
      <alignment horizontal="center" vertical="center" wrapText="1"/>
    </xf>
    <xf numFmtId="0" fontId="0" fillId="0" borderId="0" xfId="0" applyAlignment="1">
      <alignment horizontal="center" vertical="center"/>
    </xf>
    <xf numFmtId="0" fontId="8" fillId="0" borderId="1" xfId="0" applyFont="1" applyBorder="1" applyAlignment="1">
      <alignment horizontal="center" vertical="center"/>
    </xf>
    <xf numFmtId="0" fontId="10" fillId="0" borderId="1" xfId="0" applyFont="1" applyBorder="1" applyAlignment="1">
      <alignment vertical="center" wrapText="1"/>
    </xf>
    <xf numFmtId="0" fontId="9" fillId="0" borderId="1" xfId="0" applyFont="1" applyBorder="1" applyAlignment="1">
      <alignment vertical="center" wrapText="1"/>
    </xf>
    <xf numFmtId="0" fontId="10" fillId="0" borderId="1" xfId="0" applyFont="1" applyBorder="1" applyAlignment="1">
      <alignment horizontal="center" vertical="center"/>
    </xf>
    <xf numFmtId="0" fontId="13" fillId="0" borderId="1" xfId="1" applyFont="1" applyBorder="1" applyAlignment="1">
      <alignment horizontal="left" vertical="center" wrapText="1"/>
    </xf>
    <xf numFmtId="0" fontId="11" fillId="0" borderId="1" xfId="1" applyFont="1" applyBorder="1" applyAlignment="1">
      <alignment horizontal="center" vertical="center" wrapText="1"/>
    </xf>
    <xf numFmtId="0" fontId="13" fillId="0" borderId="1" xfId="1" applyFont="1" applyBorder="1" applyAlignment="1">
      <alignment horizontal="center" vertical="center" wrapText="1"/>
    </xf>
    <xf numFmtId="0" fontId="13" fillId="0" borderId="1" xfId="1" applyFont="1" applyBorder="1" applyAlignment="1">
      <alignment vertical="center" wrapText="1"/>
    </xf>
    <xf numFmtId="0" fontId="13" fillId="2" borderId="1" xfId="1" applyFont="1" applyFill="1" applyBorder="1" applyAlignment="1">
      <alignment horizontal="left" vertical="center" wrapText="1"/>
    </xf>
    <xf numFmtId="0" fontId="12" fillId="0" borderId="1" xfId="1" applyFont="1" applyBorder="1" applyAlignment="1">
      <alignment horizontal="center" vertical="center" wrapText="1"/>
    </xf>
    <xf numFmtId="0" fontId="1" fillId="0" borderId="1" xfId="0" applyFont="1" applyBorder="1" applyAlignment="1">
      <alignment vertical="center" wrapText="1"/>
    </xf>
    <xf numFmtId="0" fontId="0" fillId="0" borderId="1" xfId="0" applyBorder="1">
      <alignment vertical="center"/>
    </xf>
    <xf numFmtId="0" fontId="10" fillId="0" borderId="1" xfId="0" applyFont="1" applyBorder="1" applyAlignment="1">
      <alignment horizontal="center" vertical="center" wrapText="1"/>
    </xf>
    <xf numFmtId="0" fontId="0" fillId="0" borderId="0" xfId="0" applyAlignment="1">
      <alignment horizontal="center" vertical="center" wrapText="1"/>
    </xf>
    <xf numFmtId="0" fontId="17" fillId="0" borderId="1" xfId="0" applyFont="1" applyBorder="1" applyAlignment="1">
      <alignment vertical="center" wrapText="1"/>
    </xf>
    <xf numFmtId="0" fontId="19" fillId="0" borderId="1" xfId="1" applyFont="1" applyBorder="1" applyAlignment="1">
      <alignment horizontal="center" vertical="center" wrapText="1"/>
    </xf>
    <xf numFmtId="0" fontId="13" fillId="2" borderId="1" xfId="1" applyFont="1" applyFill="1" applyBorder="1" applyAlignment="1">
      <alignment horizontal="center" vertical="center" wrapText="1"/>
    </xf>
    <xf numFmtId="0" fontId="20" fillId="0" borderId="0" xfId="0" applyFont="1" applyAlignment="1">
      <alignment vertical="center" wrapText="1"/>
    </xf>
    <xf numFmtId="0" fontId="10" fillId="0" borderId="1" xfId="0" applyFont="1" applyBorder="1" applyAlignment="1">
      <alignment horizontal="left" vertical="center" wrapText="1"/>
    </xf>
    <xf numFmtId="0" fontId="17" fillId="0" borderId="1" xfId="0" applyFont="1" applyBorder="1" applyAlignment="1">
      <alignment horizontal="left" vertical="center" wrapText="1"/>
    </xf>
    <xf numFmtId="0" fontId="17" fillId="0" borderId="1" xfId="0" applyFont="1" applyBorder="1" applyAlignment="1">
      <alignment horizontal="center" vertical="center"/>
    </xf>
    <xf numFmtId="0" fontId="21" fillId="0" borderId="0" xfId="0" applyFont="1" applyAlignment="1">
      <alignment vertical="center" wrapText="1"/>
    </xf>
    <xf numFmtId="0" fontId="14" fillId="0" borderId="0" xfId="0" applyFont="1" applyAlignment="1">
      <alignment vertical="center" wrapText="1"/>
    </xf>
    <xf numFmtId="0" fontId="17" fillId="0" borderId="1" xfId="0" applyFont="1" applyBorder="1" applyAlignment="1">
      <alignment horizontal="center" vertical="center" wrapText="1"/>
    </xf>
    <xf numFmtId="0" fontId="10" fillId="0" borderId="0" xfId="0" applyFont="1" applyAlignment="1">
      <alignment vertical="center" wrapText="1"/>
    </xf>
    <xf numFmtId="0" fontId="17" fillId="0" borderId="1" xfId="0" applyFont="1" applyBorder="1">
      <alignment vertical="center"/>
    </xf>
    <xf numFmtId="0" fontId="0" fillId="0" borderId="1" xfId="0" applyBorder="1" applyAlignment="1">
      <alignment horizontal="center" vertical="center"/>
    </xf>
    <xf numFmtId="0" fontId="10" fillId="0" borderId="1" xfId="1" applyFont="1" applyBorder="1" applyAlignment="1">
      <alignment horizontal="left" vertical="center" wrapText="1"/>
    </xf>
    <xf numFmtId="0" fontId="1" fillId="0" borderId="1" xfId="1" applyFont="1" applyBorder="1" applyAlignment="1">
      <alignment horizontal="left" vertical="center" wrapText="1"/>
    </xf>
    <xf numFmtId="0" fontId="1" fillId="0" borderId="1" xfId="1" applyFont="1" applyBorder="1" applyAlignment="1">
      <alignment vertical="center" wrapText="1"/>
    </xf>
    <xf numFmtId="0" fontId="16" fillId="0" borderId="0" xfId="0" applyFont="1" applyAlignment="1">
      <alignment vertical="center" wrapText="1"/>
    </xf>
    <xf numFmtId="0" fontId="13" fillId="2" borderId="1" xfId="0" applyFont="1" applyFill="1" applyBorder="1" applyAlignment="1">
      <alignment horizontal="left" vertical="center" wrapText="1"/>
    </xf>
    <xf numFmtId="0" fontId="13" fillId="2" borderId="1" xfId="0" applyFont="1" applyFill="1" applyBorder="1" applyAlignment="1">
      <alignment horizontal="center" vertical="center" wrapText="1"/>
    </xf>
    <xf numFmtId="0" fontId="13" fillId="2" borderId="1" xfId="7" applyFont="1" applyFill="1" applyBorder="1" applyAlignment="1">
      <alignment horizontal="left" vertical="center" wrapText="1"/>
    </xf>
    <xf numFmtId="0" fontId="10" fillId="0" borderId="1" xfId="0" applyFont="1" applyBorder="1">
      <alignment vertical="center"/>
    </xf>
    <xf numFmtId="0" fontId="23" fillId="0" borderId="1" xfId="0" applyFont="1" applyBorder="1" applyAlignment="1">
      <alignment horizontal="left" vertical="center" wrapText="1"/>
    </xf>
    <xf numFmtId="0" fontId="9" fillId="0" borderId="1" xfId="0" applyFont="1" applyBorder="1" applyAlignment="1">
      <alignment horizontal="center" vertical="center"/>
    </xf>
    <xf numFmtId="0" fontId="24" fillId="0" borderId="1" xfId="0" applyFont="1" applyBorder="1" applyAlignment="1">
      <alignment horizontal="center" vertical="center"/>
    </xf>
    <xf numFmtId="0" fontId="24" fillId="0" borderId="1" xfId="0" applyFont="1" applyBorder="1" applyAlignment="1">
      <alignment horizontal="center" vertical="center" wrapText="1"/>
    </xf>
    <xf numFmtId="0" fontId="24" fillId="0" borderId="6" xfId="0" applyFont="1" applyBorder="1" applyAlignment="1">
      <alignment horizontal="center" vertical="center" wrapText="1"/>
    </xf>
    <xf numFmtId="0" fontId="13" fillId="2" borderId="2" xfId="0" applyFont="1" applyFill="1" applyBorder="1" applyAlignment="1">
      <alignment vertical="center" wrapText="1"/>
    </xf>
    <xf numFmtId="0" fontId="20" fillId="2" borderId="2" xfId="0" applyFont="1" applyFill="1" applyBorder="1" applyAlignment="1">
      <alignment vertical="center" wrapText="1"/>
    </xf>
    <xf numFmtId="0" fontId="10" fillId="0" borderId="1" xfId="0" applyFont="1" applyBorder="1" applyAlignment="1">
      <alignment horizontal="center" vertical="center" wrapText="1"/>
    </xf>
    <xf numFmtId="0" fontId="26" fillId="0" borderId="1" xfId="1" applyFont="1" applyBorder="1" applyAlignment="1">
      <alignment horizontal="left" vertical="center" wrapText="1"/>
    </xf>
    <xf numFmtId="0" fontId="13" fillId="0" borderId="1" xfId="0" applyFont="1" applyBorder="1" applyAlignment="1">
      <alignment vertical="center" wrapText="1"/>
    </xf>
    <xf numFmtId="0" fontId="13" fillId="0" borderId="1" xfId="0" applyFont="1" applyBorder="1" applyAlignment="1">
      <alignment horizontal="center" vertical="center"/>
    </xf>
    <xf numFmtId="0" fontId="0" fillId="0" borderId="1" xfId="0" applyBorder="1" applyAlignment="1">
      <alignment vertical="center" wrapText="1"/>
    </xf>
    <xf numFmtId="0" fontId="1" fillId="0" borderId="1" xfId="0" applyFont="1" applyBorder="1" applyAlignment="1">
      <alignment horizontal="center" vertical="center" wrapText="1"/>
    </xf>
    <xf numFmtId="0" fontId="6" fillId="0" borderId="4" xfId="0" applyFont="1"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9" fillId="0" borderId="2" xfId="0" applyFont="1" applyBorder="1" applyAlignment="1">
      <alignment horizontal="center" vertical="center"/>
    </xf>
    <xf numFmtId="0" fontId="9" fillId="0" borderId="5" xfId="0" applyFont="1" applyBorder="1" applyAlignment="1">
      <alignment horizontal="center" vertical="center"/>
    </xf>
    <xf numFmtId="0" fontId="9" fillId="0" borderId="3" xfId="0" applyFont="1" applyBorder="1" applyAlignment="1">
      <alignment horizontal="center" vertical="center"/>
    </xf>
    <xf numFmtId="0" fontId="10" fillId="0" borderId="2"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2" xfId="0" applyFont="1" applyBorder="1" applyAlignment="1">
      <alignment horizontal="center" vertical="center"/>
    </xf>
    <xf numFmtId="0" fontId="0" fillId="0" borderId="5" xfId="0" applyBorder="1">
      <alignment vertical="center"/>
    </xf>
    <xf numFmtId="0" fontId="0" fillId="0" borderId="3" xfId="0" applyBorder="1">
      <alignment vertical="center"/>
    </xf>
    <xf numFmtId="0" fontId="10" fillId="0" borderId="1" xfId="0" applyFont="1" applyBorder="1" applyAlignment="1">
      <alignment horizontal="center" vertical="center"/>
    </xf>
    <xf numFmtId="0" fontId="9" fillId="0" borderId="1" xfId="0" applyFont="1" applyBorder="1" applyAlignment="1">
      <alignment horizontal="center" vertical="center"/>
    </xf>
    <xf numFmtId="0" fontId="16" fillId="0" borderId="4" xfId="0" applyFont="1" applyBorder="1" applyAlignment="1">
      <alignment horizontal="center" vertical="center"/>
    </xf>
    <xf numFmtId="0" fontId="16" fillId="0" borderId="0" xfId="0" applyFont="1" applyAlignment="1">
      <alignment horizontal="center" vertical="center"/>
    </xf>
    <xf numFmtId="0" fontId="16" fillId="0" borderId="0" xfId="0" applyFont="1" applyAlignment="1">
      <alignment horizontal="center" vertical="center" wrapText="1"/>
    </xf>
    <xf numFmtId="0" fontId="16" fillId="0" borderId="4" xfId="0" applyFont="1" applyBorder="1" applyAlignment="1">
      <alignment horizontal="center" vertical="center" wrapText="1"/>
    </xf>
    <xf numFmtId="0" fontId="18" fillId="0" borderId="4" xfId="0" applyFont="1" applyBorder="1" applyAlignment="1">
      <alignment horizontal="center" vertical="center"/>
    </xf>
    <xf numFmtId="0" fontId="22" fillId="0" borderId="2"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3" xfId="0" applyFont="1" applyBorder="1" applyAlignment="1">
      <alignment horizontal="center" vertical="center" wrapText="1"/>
    </xf>
    <xf numFmtId="0" fontId="28" fillId="0" borderId="0" xfId="0" applyFont="1" applyAlignment="1">
      <alignment horizontal="center" vertical="center"/>
    </xf>
  </cellXfs>
  <cellStyles count="15">
    <cellStyle name="常规" xfId="0" builtinId="0"/>
    <cellStyle name="常规 11" xfId="4"/>
    <cellStyle name="常规 2" xfId="1"/>
    <cellStyle name="常规 2 2" xfId="3"/>
    <cellStyle name="常规 2 3" xfId="14"/>
    <cellStyle name="常规 2 4" xfId="5"/>
    <cellStyle name="常规 3" xfId="13"/>
    <cellStyle name="常规 3 2" xfId="6"/>
    <cellStyle name="常规 3 3" xfId="9"/>
    <cellStyle name="常规 3 4" xfId="11"/>
    <cellStyle name="常规 3 5" xfId="12"/>
    <cellStyle name="常规 3 6" xfId="10"/>
    <cellStyle name="常规 5" xfId="7"/>
    <cellStyle name="常规 6" xfId="2"/>
    <cellStyle name="常规 7" xfId="8"/>
  </cellStyles>
  <dxfs count="16">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E26"/>
  <sheetViews>
    <sheetView tabSelected="1" workbookViewId="0">
      <selection activeCell="C4" sqref="C4"/>
    </sheetView>
  </sheetViews>
  <sheetFormatPr defaultRowHeight="13.5"/>
  <cols>
    <col min="1" max="1" width="6.25" style="4" customWidth="1"/>
    <col min="2" max="2" width="10.375" style="4" customWidth="1"/>
    <col min="3" max="3" width="14.125" customWidth="1"/>
    <col min="4" max="4" width="46.125" customWidth="1"/>
    <col min="5" max="5" width="50.375" customWidth="1"/>
  </cols>
  <sheetData>
    <row r="1" spans="1:5" ht="19.5">
      <c r="A1" s="76" t="s">
        <v>400</v>
      </c>
    </row>
    <row r="2" spans="1:5" ht="25.5" customHeight="1">
      <c r="A2" s="53" t="s">
        <v>399</v>
      </c>
      <c r="B2" s="53"/>
      <c r="C2" s="53"/>
      <c r="D2" s="53"/>
      <c r="E2" s="53"/>
    </row>
    <row r="3" spans="1:5" ht="24" customHeight="1">
      <c r="A3" s="5" t="s">
        <v>16</v>
      </c>
      <c r="B3" s="5" t="s">
        <v>22</v>
      </c>
      <c r="C3" s="5" t="s">
        <v>23</v>
      </c>
      <c r="D3" s="5" t="s">
        <v>17</v>
      </c>
      <c r="E3" s="5" t="s">
        <v>15</v>
      </c>
    </row>
    <row r="4" spans="1:5" ht="45" customHeight="1">
      <c r="A4" s="63">
        <v>1</v>
      </c>
      <c r="B4" s="57" t="s">
        <v>247</v>
      </c>
      <c r="C4" s="7" t="s">
        <v>296</v>
      </c>
      <c r="D4" s="6" t="s">
        <v>352</v>
      </c>
      <c r="E4" s="60" t="s">
        <v>394</v>
      </c>
    </row>
    <row r="5" spans="1:5" ht="46.5" customHeight="1">
      <c r="A5" s="64"/>
      <c r="B5" s="64"/>
      <c r="C5" s="7" t="s">
        <v>14</v>
      </c>
      <c r="D5" s="6" t="s">
        <v>355</v>
      </c>
      <c r="E5" s="64"/>
    </row>
    <row r="6" spans="1:5" ht="21.75" customHeight="1">
      <c r="A6" s="64"/>
      <c r="B6" s="64"/>
      <c r="C6" s="7" t="s">
        <v>38</v>
      </c>
      <c r="D6" s="6" t="s">
        <v>351</v>
      </c>
      <c r="E6" s="64"/>
    </row>
    <row r="7" spans="1:5" ht="27.75" customHeight="1">
      <c r="A7" s="65"/>
      <c r="B7" s="65"/>
      <c r="C7" s="7" t="s">
        <v>13</v>
      </c>
      <c r="D7" s="6" t="s">
        <v>245</v>
      </c>
      <c r="E7" s="65"/>
    </row>
    <row r="8" spans="1:5" ht="27.75" customHeight="1">
      <c r="A8" s="66">
        <v>2</v>
      </c>
      <c r="B8" s="67" t="s">
        <v>248</v>
      </c>
      <c r="C8" s="7" t="s">
        <v>353</v>
      </c>
      <c r="D8" s="6" t="s">
        <v>359</v>
      </c>
      <c r="E8" s="60" t="s">
        <v>396</v>
      </c>
    </row>
    <row r="9" spans="1:5" ht="30.75" customHeight="1">
      <c r="A9" s="66"/>
      <c r="B9" s="67"/>
      <c r="C9" s="7" t="s">
        <v>24</v>
      </c>
      <c r="D9" s="6" t="s">
        <v>356</v>
      </c>
      <c r="E9" s="61"/>
    </row>
    <row r="10" spans="1:5" ht="50.25" customHeight="1">
      <c r="A10" s="66"/>
      <c r="B10" s="67"/>
      <c r="C10" s="7" t="s">
        <v>313</v>
      </c>
      <c r="D10" s="6" t="s">
        <v>366</v>
      </c>
      <c r="E10" s="61"/>
    </row>
    <row r="11" spans="1:5" ht="26.25" customHeight="1">
      <c r="A11" s="66"/>
      <c r="B11" s="67"/>
      <c r="C11" s="7" t="s">
        <v>56</v>
      </c>
      <c r="D11" s="6" t="s">
        <v>393</v>
      </c>
      <c r="E11" s="61"/>
    </row>
    <row r="12" spans="1:5" ht="54">
      <c r="A12" s="66"/>
      <c r="B12" s="67"/>
      <c r="C12" s="7" t="s">
        <v>25</v>
      </c>
      <c r="D12" s="6" t="s">
        <v>354</v>
      </c>
      <c r="E12" s="62"/>
    </row>
    <row r="13" spans="1:5" ht="27">
      <c r="A13" s="54">
        <v>3</v>
      </c>
      <c r="B13" s="57" t="s">
        <v>198</v>
      </c>
      <c r="C13" s="7" t="s">
        <v>249</v>
      </c>
      <c r="D13" s="6" t="s">
        <v>390</v>
      </c>
      <c r="E13" s="60" t="s">
        <v>203</v>
      </c>
    </row>
    <row r="14" spans="1:5" ht="27">
      <c r="A14" s="55"/>
      <c r="B14" s="58"/>
      <c r="C14" s="7" t="s">
        <v>250</v>
      </c>
      <c r="D14" s="6" t="s">
        <v>391</v>
      </c>
      <c r="E14" s="61"/>
    </row>
    <row r="15" spans="1:5" ht="42" customHeight="1">
      <c r="A15" s="55"/>
      <c r="B15" s="58"/>
      <c r="C15" s="7" t="s">
        <v>139</v>
      </c>
      <c r="D15" s="6" t="s">
        <v>398</v>
      </c>
      <c r="E15" s="61"/>
    </row>
    <row r="16" spans="1:5" ht="17.25" customHeight="1">
      <c r="A16" s="55"/>
      <c r="B16" s="58"/>
      <c r="C16" s="7" t="s">
        <v>140</v>
      </c>
      <c r="D16" s="6" t="s">
        <v>392</v>
      </c>
      <c r="E16" s="61"/>
    </row>
    <row r="17" spans="1:5" ht="40.5">
      <c r="A17" s="55"/>
      <c r="B17" s="58"/>
      <c r="C17" s="7" t="s">
        <v>176</v>
      </c>
      <c r="D17" s="6" t="s">
        <v>397</v>
      </c>
      <c r="E17" s="61"/>
    </row>
    <row r="18" spans="1:5" ht="30" customHeight="1">
      <c r="A18" s="56"/>
      <c r="B18" s="59"/>
      <c r="C18" s="7" t="s">
        <v>26</v>
      </c>
      <c r="D18" s="6" t="s">
        <v>244</v>
      </c>
      <c r="E18" s="62"/>
    </row>
    <row r="19" spans="1:5" ht="32.25" customHeight="1">
      <c r="A19" s="54">
        <v>4</v>
      </c>
      <c r="B19" s="57" t="s">
        <v>204</v>
      </c>
      <c r="C19" s="7" t="s">
        <v>218</v>
      </c>
      <c r="D19" s="23" t="s">
        <v>219</v>
      </c>
      <c r="E19" s="60" t="s">
        <v>224</v>
      </c>
    </row>
    <row r="20" spans="1:5" ht="32.25" customHeight="1">
      <c r="A20" s="55"/>
      <c r="B20" s="58"/>
      <c r="C20" s="7" t="s">
        <v>228</v>
      </c>
      <c r="D20" s="23" t="s">
        <v>243</v>
      </c>
      <c r="E20" s="61"/>
    </row>
    <row r="21" spans="1:5" ht="72.75" customHeight="1">
      <c r="A21" s="56"/>
      <c r="B21" s="59"/>
      <c r="C21" s="7" t="s">
        <v>37</v>
      </c>
      <c r="D21" s="6" t="s">
        <v>362</v>
      </c>
      <c r="E21" s="62"/>
    </row>
    <row r="22" spans="1:5" ht="30" customHeight="1">
      <c r="A22" s="31">
        <v>5</v>
      </c>
      <c r="B22" s="41" t="s">
        <v>57</v>
      </c>
      <c r="C22" s="7" t="s">
        <v>363</v>
      </c>
      <c r="D22" s="23" t="s">
        <v>242</v>
      </c>
      <c r="E22" s="17" t="s">
        <v>241</v>
      </c>
    </row>
    <row r="23" spans="1:5">
      <c r="E23" s="29"/>
    </row>
    <row r="24" spans="1:5">
      <c r="E24" s="29"/>
    </row>
    <row r="25" spans="1:5">
      <c r="E25" s="29"/>
    </row>
    <row r="26" spans="1:5">
      <c r="E26" s="29"/>
    </row>
  </sheetData>
  <mergeCells count="13">
    <mergeCell ref="A2:E2"/>
    <mergeCell ref="A19:A21"/>
    <mergeCell ref="B19:B21"/>
    <mergeCell ref="E19:E21"/>
    <mergeCell ref="A13:A18"/>
    <mergeCell ref="B13:B18"/>
    <mergeCell ref="E13:E18"/>
    <mergeCell ref="A4:A7"/>
    <mergeCell ref="B4:B7"/>
    <mergeCell ref="E4:E7"/>
    <mergeCell ref="A8:A12"/>
    <mergeCell ref="B8:B12"/>
    <mergeCell ref="E8:E12"/>
  </mergeCells>
  <phoneticPr fontId="15" type="noConversion"/>
  <pageMargins left="0.70866141732283472" right="0.70866141732283472" top="0.74803149606299213" bottom="0.55118110236220474" header="0.31496062992125984" footer="0.31496062992125984"/>
  <pageSetup paperSize="9" orientation="landscape" horizontalDpi="200" verticalDpi="200" r:id="rId1"/>
</worksheet>
</file>

<file path=xl/worksheets/sheet10.xml><?xml version="1.0" encoding="utf-8"?>
<worksheet xmlns="http://schemas.openxmlformats.org/spreadsheetml/2006/main" xmlns:r="http://schemas.openxmlformats.org/officeDocument/2006/relationships">
  <dimension ref="A1:F8"/>
  <sheetViews>
    <sheetView workbookViewId="0">
      <selection sqref="A1:D1"/>
    </sheetView>
  </sheetViews>
  <sheetFormatPr defaultColWidth="8.875" defaultRowHeight="13.5"/>
  <cols>
    <col min="1" max="1" width="6.5" style="18" customWidth="1"/>
    <col min="2" max="2" width="38.75" style="1" customWidth="1"/>
    <col min="3" max="3" width="28.75" style="1" customWidth="1"/>
    <col min="4" max="4" width="18.5" style="1" customWidth="1"/>
    <col min="7" max="16384" width="8.875" style="1"/>
  </cols>
  <sheetData>
    <row r="1" spans="1:4" ht="33" customHeight="1">
      <c r="A1" s="71" t="s">
        <v>379</v>
      </c>
      <c r="B1" s="71"/>
      <c r="C1" s="71"/>
      <c r="D1" s="71"/>
    </row>
    <row r="2" spans="1:4" ht="29.25" customHeight="1">
      <c r="A2" s="42" t="s">
        <v>0</v>
      </c>
      <c r="B2" s="42" t="s">
        <v>1</v>
      </c>
      <c r="C2" s="42" t="s">
        <v>225</v>
      </c>
      <c r="D2" s="43" t="s">
        <v>3</v>
      </c>
    </row>
    <row r="3" spans="1:4" ht="27">
      <c r="A3" s="17">
        <v>1</v>
      </c>
      <c r="B3" s="6" t="s">
        <v>94</v>
      </c>
      <c r="C3" s="6" t="s">
        <v>29</v>
      </c>
      <c r="D3" s="17"/>
    </row>
    <row r="4" spans="1:4" ht="45" customHeight="1">
      <c r="A4" s="17">
        <v>2</v>
      </c>
      <c r="B4" s="6" t="s">
        <v>30</v>
      </c>
      <c r="C4" s="6" t="s">
        <v>29</v>
      </c>
      <c r="D4" s="19" t="s">
        <v>100</v>
      </c>
    </row>
    <row r="5" spans="1:4" ht="27">
      <c r="A5" s="17">
        <v>3</v>
      </c>
      <c r="B5" s="6" t="s">
        <v>95</v>
      </c>
      <c r="C5" s="6" t="s">
        <v>27</v>
      </c>
      <c r="D5" s="6"/>
    </row>
    <row r="6" spans="1:4" ht="90.75" customHeight="1">
      <c r="A6" s="17">
        <v>4</v>
      </c>
      <c r="B6" s="6" t="s">
        <v>31</v>
      </c>
      <c r="C6" s="6" t="s">
        <v>32</v>
      </c>
      <c r="D6" s="28" t="s">
        <v>369</v>
      </c>
    </row>
    <row r="7" spans="1:4" ht="36" customHeight="1">
      <c r="A7" s="17">
        <v>5</v>
      </c>
      <c r="B7" s="6" t="s">
        <v>96</v>
      </c>
      <c r="C7" s="6" t="s">
        <v>97</v>
      </c>
      <c r="D7" s="17"/>
    </row>
    <row r="8" spans="1:4" ht="36" customHeight="1">
      <c r="A8" s="17">
        <v>6</v>
      </c>
      <c r="B8" s="6" t="s">
        <v>98</v>
      </c>
      <c r="C8" s="6" t="s">
        <v>99</v>
      </c>
      <c r="D8" s="17"/>
    </row>
  </sheetData>
  <mergeCells count="1">
    <mergeCell ref="A1:D1"/>
  </mergeCells>
  <phoneticPr fontId="3" type="noConversion"/>
  <pageMargins left="0.51181102362204722" right="0.51181102362204722"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dimension ref="A1:D8"/>
  <sheetViews>
    <sheetView workbookViewId="0">
      <selection activeCell="B8" sqref="B8:C8"/>
    </sheetView>
  </sheetViews>
  <sheetFormatPr defaultRowHeight="13.5"/>
  <cols>
    <col min="1" max="1" width="6.5" customWidth="1"/>
    <col min="2" max="2" width="36.875" customWidth="1"/>
    <col min="3" max="3" width="32.125" customWidth="1"/>
    <col min="4" max="4" width="14" customWidth="1"/>
  </cols>
  <sheetData>
    <row r="1" spans="1:4" ht="20.25">
      <c r="A1" s="68" t="s">
        <v>380</v>
      </c>
      <c r="B1" s="68"/>
      <c r="C1" s="68"/>
      <c r="D1" s="68"/>
    </row>
    <row r="2" spans="1:4" ht="30" customHeight="1">
      <c r="A2" s="14" t="s">
        <v>258</v>
      </c>
      <c r="B2" s="14" t="s">
        <v>259</v>
      </c>
      <c r="C2" s="14" t="s">
        <v>260</v>
      </c>
      <c r="D2" s="14" t="s">
        <v>261</v>
      </c>
    </row>
    <row r="3" spans="1:4" ht="36">
      <c r="A3" s="21">
        <v>1</v>
      </c>
      <c r="B3" s="13" t="s">
        <v>253</v>
      </c>
      <c r="C3" s="13" t="s">
        <v>262</v>
      </c>
      <c r="D3" s="21"/>
    </row>
    <row r="4" spans="1:4" ht="42.75" customHeight="1">
      <c r="A4" s="21">
        <v>2</v>
      </c>
      <c r="B4" s="13" t="s">
        <v>254</v>
      </c>
      <c r="C4" s="13" t="s">
        <v>263</v>
      </c>
      <c r="D4" s="21"/>
    </row>
    <row r="5" spans="1:4" ht="36">
      <c r="A5" s="21">
        <v>3</v>
      </c>
      <c r="B5" s="13" t="s">
        <v>255</v>
      </c>
      <c r="C5" s="13" t="s">
        <v>264</v>
      </c>
      <c r="D5" s="21"/>
    </row>
    <row r="6" spans="1:4" ht="36">
      <c r="A6" s="21">
        <v>4</v>
      </c>
      <c r="B6" s="13" t="s">
        <v>256</v>
      </c>
      <c r="C6" s="13" t="s">
        <v>265</v>
      </c>
      <c r="D6" s="21"/>
    </row>
    <row r="7" spans="1:4" ht="36">
      <c r="A7" s="21">
        <v>5</v>
      </c>
      <c r="B7" s="13" t="s">
        <v>257</v>
      </c>
      <c r="C7" s="13" t="s">
        <v>266</v>
      </c>
      <c r="D7" s="21"/>
    </row>
    <row r="8" spans="1:4" ht="36">
      <c r="A8" s="21">
        <v>6</v>
      </c>
      <c r="B8" s="13" t="s">
        <v>328</v>
      </c>
      <c r="C8" s="13" t="s">
        <v>331</v>
      </c>
      <c r="D8" s="16"/>
    </row>
  </sheetData>
  <mergeCells count="1">
    <mergeCell ref="A1:D1"/>
  </mergeCells>
  <phoneticPr fontId="3" type="noConversion"/>
  <pageMargins left="0.51181102362204722" right="0.51181102362204722"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dimension ref="A1:D16"/>
  <sheetViews>
    <sheetView workbookViewId="0">
      <selection activeCell="D11" sqref="D11"/>
    </sheetView>
  </sheetViews>
  <sheetFormatPr defaultRowHeight="13.5"/>
  <cols>
    <col min="2" max="2" width="37.875" customWidth="1"/>
    <col min="3" max="3" width="32.125" customWidth="1"/>
    <col min="4" max="4" width="13.25" customWidth="1"/>
  </cols>
  <sheetData>
    <row r="1" spans="1:4" ht="34.5" customHeight="1">
      <c r="A1" s="72" t="s">
        <v>381</v>
      </c>
      <c r="B1" s="72"/>
      <c r="C1" s="72"/>
      <c r="D1" s="72"/>
    </row>
    <row r="2" spans="1:4" ht="22.5" customHeight="1">
      <c r="A2" s="14" t="s">
        <v>251</v>
      </c>
      <c r="B2" s="14" t="s">
        <v>252</v>
      </c>
      <c r="C2" s="14" t="s">
        <v>267</v>
      </c>
      <c r="D2" s="14" t="s">
        <v>268</v>
      </c>
    </row>
    <row r="3" spans="1:4" ht="45.75" customHeight="1">
      <c r="A3" s="21">
        <v>1</v>
      </c>
      <c r="B3" s="21" t="s">
        <v>269</v>
      </c>
      <c r="C3" s="13" t="s">
        <v>270</v>
      </c>
      <c r="D3" s="21"/>
    </row>
    <row r="4" spans="1:4" ht="40.5" customHeight="1">
      <c r="A4" s="21">
        <v>2</v>
      </c>
      <c r="B4" s="21" t="s">
        <v>271</v>
      </c>
      <c r="C4" s="13" t="s">
        <v>272</v>
      </c>
      <c r="D4" s="21"/>
    </row>
    <row r="5" spans="1:4" ht="40.5" customHeight="1">
      <c r="A5" s="21">
        <v>3</v>
      </c>
      <c r="B5" s="21" t="s">
        <v>273</v>
      </c>
      <c r="C5" s="13" t="s">
        <v>274</v>
      </c>
      <c r="D5" s="21"/>
    </row>
    <row r="6" spans="1:4" ht="40.5" customHeight="1">
      <c r="A6" s="21">
        <v>4</v>
      </c>
      <c r="B6" s="21" t="s">
        <v>275</v>
      </c>
      <c r="C6" s="13" t="s">
        <v>276</v>
      </c>
      <c r="D6" s="21"/>
    </row>
    <row r="7" spans="1:4" ht="40.5" customHeight="1">
      <c r="A7" s="21">
        <v>5</v>
      </c>
      <c r="B7" s="21" t="s">
        <v>277</v>
      </c>
      <c r="C7" s="13" t="s">
        <v>278</v>
      </c>
      <c r="D7" s="21"/>
    </row>
    <row r="8" spans="1:4" ht="40.5" customHeight="1">
      <c r="A8" s="21">
        <v>6</v>
      </c>
      <c r="B8" s="21" t="s">
        <v>279</v>
      </c>
      <c r="C8" s="13" t="s">
        <v>280</v>
      </c>
      <c r="D8" s="21"/>
    </row>
    <row r="9" spans="1:4" ht="72" customHeight="1">
      <c r="A9" s="21">
        <v>7</v>
      </c>
      <c r="B9" s="21" t="s">
        <v>281</v>
      </c>
      <c r="C9" s="21" t="s">
        <v>282</v>
      </c>
      <c r="D9" s="21"/>
    </row>
    <row r="10" spans="1:4" ht="73.5" customHeight="1">
      <c r="A10" s="21">
        <v>8</v>
      </c>
      <c r="B10" s="21" t="s">
        <v>283</v>
      </c>
      <c r="C10" s="21" t="s">
        <v>284</v>
      </c>
      <c r="D10" s="21"/>
    </row>
    <row r="11" spans="1:4" ht="48" customHeight="1">
      <c r="A11" s="21">
        <v>9</v>
      </c>
      <c r="B11" s="21" t="s">
        <v>285</v>
      </c>
      <c r="C11" s="13" t="s">
        <v>286</v>
      </c>
      <c r="D11" s="21"/>
    </row>
    <row r="12" spans="1:4" ht="47.25" customHeight="1">
      <c r="A12" s="21">
        <v>10</v>
      </c>
      <c r="B12" s="21" t="s">
        <v>287</v>
      </c>
      <c r="C12" s="13" t="s">
        <v>288</v>
      </c>
      <c r="D12" s="21"/>
    </row>
    <row r="13" spans="1:4" ht="51" customHeight="1">
      <c r="A13" s="21">
        <v>11</v>
      </c>
      <c r="B13" s="21" t="s">
        <v>289</v>
      </c>
      <c r="C13" s="13" t="s">
        <v>290</v>
      </c>
      <c r="D13" s="21"/>
    </row>
    <row r="14" spans="1:4" ht="24">
      <c r="A14" s="21">
        <v>12</v>
      </c>
      <c r="B14" s="36" t="s">
        <v>307</v>
      </c>
      <c r="C14" s="36" t="s">
        <v>308</v>
      </c>
      <c r="D14" s="16"/>
    </row>
    <row r="15" spans="1:4" ht="24">
      <c r="A15" s="21">
        <v>13</v>
      </c>
      <c r="B15" s="21" t="s">
        <v>361</v>
      </c>
      <c r="C15" s="13" t="s">
        <v>360</v>
      </c>
      <c r="D15" s="16"/>
    </row>
    <row r="16" spans="1:4" ht="36">
      <c r="A16" s="21">
        <v>14</v>
      </c>
      <c r="B16" s="13" t="s">
        <v>328</v>
      </c>
      <c r="C16" s="13" t="s">
        <v>331</v>
      </c>
      <c r="D16" s="16"/>
    </row>
  </sheetData>
  <mergeCells count="1">
    <mergeCell ref="A1:D1"/>
  </mergeCells>
  <phoneticPr fontId="25" type="noConversion"/>
  <conditionalFormatting sqref="B14">
    <cfRule type="duplicateValues" dxfId="15" priority="1"/>
    <cfRule type="colorScale" priority="2">
      <colorScale>
        <cfvo type="min" val="0"/>
        <cfvo type="max" val="0"/>
        <color rgb="FFFF7128"/>
        <color rgb="FFFFEF9C"/>
      </colorScale>
    </cfRule>
  </conditionalFormatting>
  <pageMargins left="0.51181102362204722" right="0.51181102362204722"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dimension ref="A1:D24"/>
  <sheetViews>
    <sheetView topLeftCell="A13" workbookViewId="0">
      <selection activeCell="D24" sqref="D24"/>
    </sheetView>
  </sheetViews>
  <sheetFormatPr defaultRowHeight="13.5"/>
  <cols>
    <col min="1" max="1" width="6.75" customWidth="1"/>
    <col min="2" max="2" width="37.25" customWidth="1"/>
    <col min="3" max="3" width="39.5" customWidth="1"/>
    <col min="4" max="4" width="9.625" customWidth="1"/>
  </cols>
  <sheetData>
    <row r="1" spans="1:4" ht="28.5" customHeight="1">
      <c r="A1" s="72" t="s">
        <v>382</v>
      </c>
      <c r="B1" s="72"/>
      <c r="C1" s="72"/>
      <c r="D1" s="72"/>
    </row>
    <row r="2" spans="1:4" ht="24" customHeight="1">
      <c r="A2" s="14" t="s">
        <v>33</v>
      </c>
      <c r="B2" s="14" t="s">
        <v>34</v>
      </c>
      <c r="C2" s="14" t="s">
        <v>246</v>
      </c>
      <c r="D2" s="14" t="s">
        <v>9</v>
      </c>
    </row>
    <row r="3" spans="1:4" ht="53.25" customHeight="1">
      <c r="A3" s="21">
        <v>1</v>
      </c>
      <c r="B3" s="13" t="s">
        <v>102</v>
      </c>
      <c r="C3" s="13" t="s">
        <v>103</v>
      </c>
      <c r="D3" s="21" t="s">
        <v>101</v>
      </c>
    </row>
    <row r="4" spans="1:4" ht="60" customHeight="1">
      <c r="A4" s="21">
        <v>2</v>
      </c>
      <c r="B4" s="36" t="s">
        <v>104</v>
      </c>
      <c r="C4" s="36" t="s">
        <v>105</v>
      </c>
      <c r="D4" s="21" t="s">
        <v>101</v>
      </c>
    </row>
    <row r="5" spans="1:4" ht="24">
      <c r="A5" s="21">
        <v>3</v>
      </c>
      <c r="B5" s="36" t="s">
        <v>106</v>
      </c>
      <c r="C5" s="36" t="s">
        <v>107</v>
      </c>
      <c r="D5" s="37"/>
    </row>
    <row r="6" spans="1:4" ht="27.4" customHeight="1">
      <c r="A6" s="21">
        <v>4</v>
      </c>
      <c r="B6" s="36" t="s">
        <v>108</v>
      </c>
      <c r="C6" s="36" t="s">
        <v>109</v>
      </c>
      <c r="D6" s="37"/>
    </row>
    <row r="7" spans="1:4" ht="24">
      <c r="A7" s="21">
        <v>5</v>
      </c>
      <c r="B7" s="36" t="s">
        <v>110</v>
      </c>
      <c r="C7" s="36" t="s">
        <v>111</v>
      </c>
      <c r="D7" s="37"/>
    </row>
    <row r="8" spans="1:4" ht="35.25" customHeight="1">
      <c r="A8" s="21">
        <v>6</v>
      </c>
      <c r="B8" s="36" t="s">
        <v>112</v>
      </c>
      <c r="C8" s="36" t="s">
        <v>113</v>
      </c>
      <c r="D8" s="37"/>
    </row>
    <row r="9" spans="1:4" ht="25.5" customHeight="1">
      <c r="A9" s="21">
        <v>7</v>
      </c>
      <c r="B9" s="36" t="s">
        <v>114</v>
      </c>
      <c r="C9" s="36" t="s">
        <v>115</v>
      </c>
      <c r="D9" s="37"/>
    </row>
    <row r="10" spans="1:4" ht="25.5" customHeight="1">
      <c r="A10" s="21">
        <v>8</v>
      </c>
      <c r="B10" s="36" t="s">
        <v>294</v>
      </c>
      <c r="C10" s="36" t="s">
        <v>292</v>
      </c>
      <c r="D10" s="37"/>
    </row>
    <row r="11" spans="1:4" ht="23.25" customHeight="1">
      <c r="A11" s="21">
        <v>9</v>
      </c>
      <c r="B11" s="36" t="s">
        <v>116</v>
      </c>
      <c r="C11" s="36" t="s">
        <v>117</v>
      </c>
      <c r="D11" s="37"/>
    </row>
    <row r="12" spans="1:4" ht="37.5" customHeight="1">
      <c r="A12" s="21">
        <v>10</v>
      </c>
      <c r="B12" s="36" t="s">
        <v>118</v>
      </c>
      <c r="C12" s="36" t="s">
        <v>119</v>
      </c>
      <c r="D12" s="37"/>
    </row>
    <row r="13" spans="1:4" ht="24">
      <c r="A13" s="21">
        <v>11</v>
      </c>
      <c r="B13" s="36" t="s">
        <v>120</v>
      </c>
      <c r="C13" s="36" t="s">
        <v>121</v>
      </c>
      <c r="D13" s="37"/>
    </row>
    <row r="14" spans="1:4" ht="39.75" customHeight="1">
      <c r="A14" s="21">
        <v>12</v>
      </c>
      <c r="B14" s="36" t="s">
        <v>122</v>
      </c>
      <c r="C14" s="36" t="s">
        <v>123</v>
      </c>
      <c r="D14" s="37"/>
    </row>
    <row r="15" spans="1:4" ht="39.75" customHeight="1">
      <c r="A15" s="21">
        <v>13</v>
      </c>
      <c r="B15" s="36" t="s">
        <v>302</v>
      </c>
      <c r="C15" s="36" t="s">
        <v>293</v>
      </c>
      <c r="D15" s="37"/>
    </row>
    <row r="16" spans="1:4" ht="48">
      <c r="A16" s="21">
        <v>14</v>
      </c>
      <c r="B16" s="36" t="s">
        <v>124</v>
      </c>
      <c r="C16" s="36" t="s">
        <v>125</v>
      </c>
      <c r="D16" s="37"/>
    </row>
    <row r="17" spans="1:4" ht="48">
      <c r="A17" s="21">
        <v>15</v>
      </c>
      <c r="B17" s="36" t="s">
        <v>126</v>
      </c>
      <c r="C17" s="36" t="s">
        <v>127</v>
      </c>
      <c r="D17" s="37"/>
    </row>
    <row r="18" spans="1:4" ht="40.5" customHeight="1">
      <c r="A18" s="21">
        <v>16</v>
      </c>
      <c r="B18" s="36" t="s">
        <v>128</v>
      </c>
      <c r="C18" s="36" t="s">
        <v>129</v>
      </c>
      <c r="D18" s="37"/>
    </row>
    <row r="19" spans="1:4" ht="48">
      <c r="A19" s="21">
        <v>17</v>
      </c>
      <c r="B19" s="36" t="s">
        <v>130</v>
      </c>
      <c r="C19" s="36" t="s">
        <v>131</v>
      </c>
      <c r="D19" s="37"/>
    </row>
    <row r="20" spans="1:4" ht="60">
      <c r="A20" s="21">
        <v>18</v>
      </c>
      <c r="B20" s="36" t="s">
        <v>132</v>
      </c>
      <c r="C20" s="36" t="s">
        <v>133</v>
      </c>
      <c r="D20" s="37"/>
    </row>
    <row r="21" spans="1:4" ht="24">
      <c r="A21" s="21">
        <v>19</v>
      </c>
      <c r="B21" s="36" t="s">
        <v>134</v>
      </c>
      <c r="C21" s="36" t="s">
        <v>200</v>
      </c>
      <c r="D21" s="37"/>
    </row>
    <row r="22" spans="1:4" ht="26.25" customHeight="1">
      <c r="A22" s="21">
        <v>20</v>
      </c>
      <c r="B22" s="36" t="s">
        <v>135</v>
      </c>
      <c r="C22" s="36" t="s">
        <v>136</v>
      </c>
      <c r="D22" s="37"/>
    </row>
    <row r="23" spans="1:4" ht="17.25" customHeight="1">
      <c r="A23" s="21">
        <v>21</v>
      </c>
      <c r="B23" s="36" t="s">
        <v>137</v>
      </c>
      <c r="C23" s="36" t="s">
        <v>138</v>
      </c>
      <c r="D23" s="37"/>
    </row>
    <row r="24" spans="1:4" ht="36">
      <c r="A24" s="21">
        <v>22</v>
      </c>
      <c r="B24" s="13" t="s">
        <v>328</v>
      </c>
      <c r="C24" s="13" t="s">
        <v>331</v>
      </c>
      <c r="D24" s="16"/>
    </row>
  </sheetData>
  <mergeCells count="1">
    <mergeCell ref="A1:D1"/>
  </mergeCells>
  <phoneticPr fontId="3" type="noConversion"/>
  <conditionalFormatting sqref="B6:B14 B16:B21">
    <cfRule type="duplicateValues" dxfId="14" priority="20"/>
  </conditionalFormatting>
  <conditionalFormatting sqref="B10">
    <cfRule type="duplicateValues" dxfId="13" priority="2"/>
  </conditionalFormatting>
  <conditionalFormatting sqref="B15">
    <cfRule type="duplicateValues" dxfId="12" priority="3"/>
  </conditionalFormatting>
  <conditionalFormatting sqref="B22">
    <cfRule type="duplicateValues" dxfId="11" priority="9"/>
  </conditionalFormatting>
  <conditionalFormatting sqref="B119:B137 B89:B117">
    <cfRule type="duplicateValues" dxfId="10" priority="16"/>
  </conditionalFormatting>
  <conditionalFormatting sqref="B154:B158 B139:B152">
    <cfRule type="duplicateValues" dxfId="9" priority="11"/>
    <cfRule type="colorScale" priority="12">
      <colorScale>
        <cfvo type="min" val="0"/>
        <cfvo type="max" val="0"/>
        <color rgb="FFFF7128"/>
        <color rgb="FFFFEF9C"/>
      </colorScale>
    </cfRule>
  </conditionalFormatting>
  <conditionalFormatting sqref="B159">
    <cfRule type="duplicateValues" dxfId="8" priority="13"/>
    <cfRule type="colorScale" priority="14">
      <colorScale>
        <cfvo type="min" val="0"/>
        <cfvo type="max" val="0"/>
        <color rgb="FFFF7128"/>
        <color rgb="FFFFEF9C"/>
      </colorScale>
    </cfRule>
  </conditionalFormatting>
  <conditionalFormatting sqref="B160">
    <cfRule type="colorScale" priority="15">
      <colorScale>
        <cfvo type="min" val="0"/>
        <cfvo type="max" val="0"/>
        <color rgb="FFFF7128"/>
        <color rgb="FFFFEF9C"/>
      </colorScale>
    </cfRule>
  </conditionalFormatting>
  <pageMargins left="0.51181102362204722" right="0.51181102362204722"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dimension ref="A1:D113"/>
  <sheetViews>
    <sheetView topLeftCell="A16" workbookViewId="0">
      <selection activeCell="B27" sqref="B27"/>
    </sheetView>
  </sheetViews>
  <sheetFormatPr defaultRowHeight="13.5"/>
  <cols>
    <col min="1" max="1" width="6.125" customWidth="1"/>
    <col min="2" max="2" width="37.625" customWidth="1"/>
    <col min="3" max="3" width="38.125" customWidth="1"/>
    <col min="4" max="4" width="10.25" customWidth="1"/>
  </cols>
  <sheetData>
    <row r="1" spans="1:4" ht="20.25">
      <c r="A1" s="72" t="s">
        <v>383</v>
      </c>
      <c r="B1" s="72"/>
      <c r="C1" s="72"/>
      <c r="D1" s="72"/>
    </row>
    <row r="2" spans="1:4" ht="21.75" customHeight="1">
      <c r="A2" s="14" t="s">
        <v>33</v>
      </c>
      <c r="B2" s="14" t="s">
        <v>34</v>
      </c>
      <c r="C2" s="14" t="s">
        <v>246</v>
      </c>
      <c r="D2" s="14" t="s">
        <v>9</v>
      </c>
    </row>
    <row r="3" spans="1:4" ht="60">
      <c r="A3" s="21">
        <v>1</v>
      </c>
      <c r="B3" s="21" t="s">
        <v>310</v>
      </c>
      <c r="C3" s="13" t="s">
        <v>306</v>
      </c>
      <c r="D3" s="21"/>
    </row>
    <row r="4" spans="1:4" ht="48">
      <c r="A4" s="21">
        <v>2</v>
      </c>
      <c r="B4" s="21" t="s">
        <v>141</v>
      </c>
      <c r="C4" s="13" t="s">
        <v>142</v>
      </c>
      <c r="D4" s="46" t="s">
        <v>143</v>
      </c>
    </row>
    <row r="5" spans="1:4" ht="36">
      <c r="A5" s="21">
        <v>3</v>
      </c>
      <c r="B5" s="21" t="s">
        <v>144</v>
      </c>
      <c r="C5" s="13" t="s">
        <v>145</v>
      </c>
      <c r="D5" s="21"/>
    </row>
    <row r="6" spans="1:4" ht="24">
      <c r="A6" s="21">
        <v>4</v>
      </c>
      <c r="B6" s="36" t="s">
        <v>146</v>
      </c>
      <c r="C6" s="36" t="s">
        <v>147</v>
      </c>
      <c r="D6" s="37"/>
    </row>
    <row r="7" spans="1:4" ht="59.65" customHeight="1">
      <c r="A7" s="21">
        <v>5</v>
      </c>
      <c r="B7" s="45" t="s">
        <v>148</v>
      </c>
      <c r="C7" s="36" t="s">
        <v>305</v>
      </c>
      <c r="D7" s="46" t="s">
        <v>304</v>
      </c>
    </row>
    <row r="8" spans="1:4" ht="24">
      <c r="A8" s="21">
        <v>6</v>
      </c>
      <c r="B8" s="36" t="s">
        <v>150</v>
      </c>
      <c r="C8" s="36" t="s">
        <v>202</v>
      </c>
      <c r="D8" s="37"/>
    </row>
    <row r="9" spans="1:4" ht="24">
      <c r="A9" s="21">
        <v>7</v>
      </c>
      <c r="B9" s="36" t="s">
        <v>151</v>
      </c>
      <c r="C9" s="36" t="s">
        <v>152</v>
      </c>
      <c r="D9" s="37"/>
    </row>
    <row r="10" spans="1:4" ht="24">
      <c r="A10" s="21">
        <v>8</v>
      </c>
      <c r="B10" s="36" t="s">
        <v>334</v>
      </c>
      <c r="C10" s="36" t="s">
        <v>335</v>
      </c>
      <c r="D10" s="37"/>
    </row>
    <row r="11" spans="1:4" ht="24">
      <c r="A11" s="21">
        <v>9</v>
      </c>
      <c r="B11" s="36" t="s">
        <v>156</v>
      </c>
      <c r="C11" s="36" t="s">
        <v>175</v>
      </c>
      <c r="D11" s="37"/>
    </row>
    <row r="12" spans="1:4" ht="24">
      <c r="A12" s="21">
        <v>10</v>
      </c>
      <c r="B12" s="36" t="s">
        <v>307</v>
      </c>
      <c r="C12" s="36" t="s">
        <v>308</v>
      </c>
      <c r="D12" s="37"/>
    </row>
    <row r="13" spans="1:4" ht="48">
      <c r="A13" s="21">
        <v>11</v>
      </c>
      <c r="B13" s="21" t="s">
        <v>309</v>
      </c>
      <c r="C13" s="13" t="s">
        <v>165</v>
      </c>
      <c r="D13" s="37"/>
    </row>
    <row r="14" spans="1:4" ht="24">
      <c r="A14" s="21">
        <v>12</v>
      </c>
      <c r="B14" s="36" t="s">
        <v>166</v>
      </c>
      <c r="C14" s="36" t="s">
        <v>167</v>
      </c>
      <c r="D14" s="37"/>
    </row>
    <row r="15" spans="1:4" ht="36">
      <c r="A15" s="21">
        <v>13</v>
      </c>
      <c r="B15" s="36" t="s">
        <v>168</v>
      </c>
      <c r="C15" s="36" t="s">
        <v>169</v>
      </c>
      <c r="D15" s="37"/>
    </row>
    <row r="16" spans="1:4" ht="52.5" customHeight="1">
      <c r="A16" s="21">
        <v>14</v>
      </c>
      <c r="B16" s="36" t="s">
        <v>311</v>
      </c>
      <c r="C16" s="36" t="s">
        <v>153</v>
      </c>
      <c r="D16" s="37"/>
    </row>
    <row r="17" spans="1:4" ht="36">
      <c r="A17" s="21">
        <v>15</v>
      </c>
      <c r="B17" s="36" t="s">
        <v>154</v>
      </c>
      <c r="C17" s="36" t="s">
        <v>155</v>
      </c>
      <c r="D17" s="37"/>
    </row>
    <row r="18" spans="1:4" ht="24">
      <c r="A18" s="21">
        <v>16</v>
      </c>
      <c r="B18" s="36" t="s">
        <v>161</v>
      </c>
      <c r="C18" s="36" t="s">
        <v>162</v>
      </c>
      <c r="D18" s="37"/>
    </row>
    <row r="19" spans="1:4" ht="24">
      <c r="A19" s="21">
        <v>17</v>
      </c>
      <c r="B19" s="36" t="s">
        <v>163</v>
      </c>
      <c r="C19" s="36" t="s">
        <v>162</v>
      </c>
      <c r="D19" s="37"/>
    </row>
    <row r="20" spans="1:4" ht="24">
      <c r="A20" s="21">
        <v>18</v>
      </c>
      <c r="B20" s="38" t="s">
        <v>303</v>
      </c>
      <c r="C20" s="36" t="s">
        <v>164</v>
      </c>
      <c r="D20" s="37"/>
    </row>
    <row r="21" spans="1:4" ht="34.5" customHeight="1">
      <c r="A21" s="21">
        <v>19</v>
      </c>
      <c r="B21" s="36" t="s">
        <v>149</v>
      </c>
      <c r="C21" s="36" t="s">
        <v>201</v>
      </c>
      <c r="D21" s="37"/>
    </row>
    <row r="22" spans="1:4" ht="24">
      <c r="A22" s="21">
        <v>20</v>
      </c>
      <c r="B22" s="36" t="s">
        <v>157</v>
      </c>
      <c r="C22" s="36" t="s">
        <v>158</v>
      </c>
      <c r="D22" s="37"/>
    </row>
    <row r="23" spans="1:4" ht="24">
      <c r="A23" s="21">
        <v>21</v>
      </c>
      <c r="B23" s="36" t="s">
        <v>159</v>
      </c>
      <c r="C23" s="36" t="s">
        <v>160</v>
      </c>
      <c r="D23" s="37"/>
    </row>
    <row r="24" spans="1:4" ht="24">
      <c r="A24" s="21">
        <v>22</v>
      </c>
      <c r="B24" s="36" t="s">
        <v>170</v>
      </c>
      <c r="C24" s="36" t="s">
        <v>171</v>
      </c>
      <c r="D24" s="37"/>
    </row>
    <row r="25" spans="1:4" ht="24">
      <c r="A25" s="21">
        <v>23</v>
      </c>
      <c r="B25" s="36" t="s">
        <v>172</v>
      </c>
      <c r="C25" s="36" t="s">
        <v>173</v>
      </c>
      <c r="D25" s="37"/>
    </row>
    <row r="26" spans="1:4" ht="24">
      <c r="A26" s="21">
        <v>24</v>
      </c>
      <c r="B26" s="36" t="s">
        <v>370</v>
      </c>
      <c r="C26" s="36" t="s">
        <v>174</v>
      </c>
      <c r="D26" s="37"/>
    </row>
    <row r="27" spans="1:4" ht="36">
      <c r="A27" s="21">
        <v>25</v>
      </c>
      <c r="B27" s="13" t="s">
        <v>328</v>
      </c>
      <c r="C27" s="13" t="s">
        <v>331</v>
      </c>
      <c r="D27" s="16"/>
    </row>
    <row r="29" spans="1:4" ht="16.5" customHeight="1"/>
    <row r="30" spans="1:4" ht="16.5" customHeight="1"/>
    <row r="31" spans="1:4" ht="16.5" customHeight="1"/>
    <row r="32" spans="1:4" ht="16.5" customHeight="1"/>
    <row r="33" ht="16.5" customHeight="1"/>
    <row r="34" ht="16.5" customHeight="1"/>
    <row r="35" ht="16.5" customHeight="1"/>
    <row r="36" ht="16.5" customHeight="1"/>
    <row r="37" ht="16.5" customHeight="1"/>
    <row r="38" ht="16.5" customHeight="1"/>
    <row r="39" ht="16.5" customHeight="1"/>
    <row r="40" ht="16.5" customHeight="1"/>
    <row r="41" ht="16.5" customHeight="1"/>
    <row r="42" ht="16.5" customHeight="1"/>
    <row r="43" ht="16.5" customHeight="1"/>
    <row r="44" ht="16.5" customHeight="1"/>
    <row r="45" ht="16.5" customHeight="1"/>
    <row r="46" ht="16.5" customHeight="1"/>
    <row r="47" ht="16.5" customHeight="1"/>
    <row r="48" ht="16.5" customHeight="1"/>
    <row r="49" ht="16.5" customHeight="1"/>
    <row r="50" ht="16.5" customHeight="1"/>
    <row r="51" ht="16.5" customHeight="1"/>
    <row r="52" ht="16.5" customHeight="1"/>
    <row r="53" ht="16.5" customHeight="1"/>
    <row r="54" ht="16.5" customHeight="1"/>
    <row r="55" ht="16.5" customHeight="1"/>
    <row r="56" ht="16.5" customHeight="1"/>
    <row r="57" ht="16.5" customHeight="1"/>
    <row r="58" ht="16.5" customHeight="1"/>
    <row r="59" ht="16.5" customHeight="1"/>
    <row r="60" ht="16.5" customHeight="1"/>
    <row r="61" ht="16.5" customHeight="1"/>
    <row r="62" ht="16.5" customHeight="1"/>
    <row r="63" ht="16.5" customHeight="1"/>
    <row r="64"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112" ht="179.25" customHeight="1"/>
    <row r="113" ht="201.75" customHeight="1"/>
  </sheetData>
  <mergeCells count="1">
    <mergeCell ref="A1:D1"/>
  </mergeCells>
  <phoneticPr fontId="3" type="noConversion"/>
  <conditionalFormatting sqref="B7">
    <cfRule type="duplicateValues" dxfId="7" priority="1"/>
    <cfRule type="colorScale" priority="2">
      <colorScale>
        <cfvo type="min" val="0"/>
        <cfvo type="max" val="0"/>
        <color rgb="FFFF7128"/>
        <color rgb="FFFFEF9C"/>
      </colorScale>
    </cfRule>
  </conditionalFormatting>
  <conditionalFormatting sqref="B14:B26 B6:B12">
    <cfRule type="duplicateValues" dxfId="6" priority="21"/>
    <cfRule type="colorScale" priority="22">
      <colorScale>
        <cfvo type="min" val="0"/>
        <cfvo type="max" val="0"/>
        <color rgb="FFFF7128"/>
        <color rgb="FFFFEF9C"/>
      </colorScale>
    </cfRule>
  </conditionalFormatting>
  <conditionalFormatting sqref="B72:B90 B42:B70">
    <cfRule type="duplicateValues" dxfId="5" priority="10"/>
  </conditionalFormatting>
  <conditionalFormatting sqref="B107:B111 B92:B105">
    <cfRule type="duplicateValues" dxfId="4" priority="5"/>
    <cfRule type="colorScale" priority="6">
      <colorScale>
        <cfvo type="min" val="0"/>
        <cfvo type="max" val="0"/>
        <color rgb="FFFF7128"/>
        <color rgb="FFFFEF9C"/>
      </colorScale>
    </cfRule>
  </conditionalFormatting>
  <conditionalFormatting sqref="B112">
    <cfRule type="duplicateValues" dxfId="3" priority="7"/>
    <cfRule type="colorScale" priority="8">
      <colorScale>
        <cfvo type="min" val="0"/>
        <cfvo type="max" val="0"/>
        <color rgb="FFFF7128"/>
        <color rgb="FFFFEF9C"/>
      </colorScale>
    </cfRule>
  </conditionalFormatting>
  <conditionalFormatting sqref="B113">
    <cfRule type="colorScale" priority="9">
      <colorScale>
        <cfvo type="min" val="0"/>
        <cfvo type="max" val="0"/>
        <color rgb="FFFF7128"/>
        <color rgb="FFFFEF9C"/>
      </colorScale>
    </cfRule>
  </conditionalFormatting>
  <pageMargins left="0.51181102362204722" right="0.51181102362204722"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dimension ref="A1:D20"/>
  <sheetViews>
    <sheetView workbookViewId="0">
      <selection sqref="A1:XFD1048576"/>
    </sheetView>
  </sheetViews>
  <sheetFormatPr defaultRowHeight="13.5"/>
  <cols>
    <col min="1" max="1" width="6.625" customWidth="1"/>
    <col min="2" max="2" width="41.375" customWidth="1"/>
    <col min="3" max="3" width="35" customWidth="1"/>
    <col min="4" max="4" width="11.125" customWidth="1"/>
  </cols>
  <sheetData>
    <row r="1" spans="1:4" ht="30" customHeight="1">
      <c r="A1" s="72" t="s">
        <v>384</v>
      </c>
      <c r="B1" s="72"/>
      <c r="C1" s="72"/>
      <c r="D1" s="72"/>
    </row>
    <row r="2" spans="1:4" ht="30.75" customHeight="1">
      <c r="A2" s="14" t="s">
        <v>33</v>
      </c>
      <c r="B2" s="14" t="s">
        <v>34</v>
      </c>
      <c r="C2" s="14" t="s">
        <v>246</v>
      </c>
      <c r="D2" s="14" t="s">
        <v>9</v>
      </c>
    </row>
    <row r="3" spans="1:4" ht="44.25" customHeight="1">
      <c r="A3" s="21">
        <v>1</v>
      </c>
      <c r="B3" s="21" t="s">
        <v>177</v>
      </c>
      <c r="C3" s="13" t="s">
        <v>178</v>
      </c>
      <c r="D3" s="21"/>
    </row>
    <row r="4" spans="1:4" ht="24">
      <c r="A4" s="21">
        <v>2</v>
      </c>
      <c r="B4" s="36" t="s">
        <v>337</v>
      </c>
      <c r="C4" s="36" t="s">
        <v>338</v>
      </c>
      <c r="D4" s="16"/>
    </row>
    <row r="5" spans="1:4" ht="24">
      <c r="A5" s="21">
        <v>3</v>
      </c>
      <c r="B5" s="36" t="s">
        <v>347</v>
      </c>
      <c r="C5" s="36" t="s">
        <v>339</v>
      </c>
      <c r="D5" s="16"/>
    </row>
    <row r="6" spans="1:4" ht="36">
      <c r="A6" s="21">
        <v>4</v>
      </c>
      <c r="B6" s="36" t="s">
        <v>348</v>
      </c>
      <c r="C6" s="36" t="s">
        <v>340</v>
      </c>
      <c r="D6" s="16"/>
    </row>
    <row r="7" spans="1:4" ht="24">
      <c r="A7" s="21">
        <v>5</v>
      </c>
      <c r="B7" s="36" t="s">
        <v>349</v>
      </c>
      <c r="C7" s="36" t="s">
        <v>341</v>
      </c>
      <c r="D7" s="16"/>
    </row>
    <row r="8" spans="1:4" ht="24">
      <c r="A8" s="21">
        <v>6</v>
      </c>
      <c r="B8" s="36" t="s">
        <v>350</v>
      </c>
      <c r="C8" s="36" t="s">
        <v>342</v>
      </c>
      <c r="D8" s="16"/>
    </row>
    <row r="9" spans="1:4" ht="32.25" customHeight="1">
      <c r="A9" s="21">
        <v>7</v>
      </c>
      <c r="B9" s="36" t="s">
        <v>181</v>
      </c>
      <c r="C9" s="36" t="s">
        <v>182</v>
      </c>
      <c r="D9" s="37"/>
    </row>
    <row r="10" spans="1:4" ht="33" customHeight="1">
      <c r="A10" s="21">
        <v>8</v>
      </c>
      <c r="B10" s="36" t="s">
        <v>336</v>
      </c>
      <c r="C10" s="36" t="s">
        <v>183</v>
      </c>
      <c r="D10" s="37"/>
    </row>
    <row r="11" spans="1:4" ht="24">
      <c r="A11" s="21">
        <v>9</v>
      </c>
      <c r="B11" s="36" t="s">
        <v>343</v>
      </c>
      <c r="C11" s="36" t="s">
        <v>344</v>
      </c>
      <c r="D11" s="16"/>
    </row>
    <row r="12" spans="1:4" ht="36">
      <c r="A12" s="21">
        <v>10</v>
      </c>
      <c r="B12" s="36" t="s">
        <v>345</v>
      </c>
      <c r="C12" s="36" t="s">
        <v>346</v>
      </c>
      <c r="D12" s="16"/>
    </row>
    <row r="13" spans="1:4" ht="36">
      <c r="A13" s="21">
        <v>11</v>
      </c>
      <c r="B13" s="36" t="s">
        <v>184</v>
      </c>
      <c r="C13" s="36" t="s">
        <v>185</v>
      </c>
      <c r="D13" s="37"/>
    </row>
    <row r="14" spans="1:4" ht="34.5" customHeight="1">
      <c r="A14" s="21">
        <v>12</v>
      </c>
      <c r="B14" s="36" t="s">
        <v>186</v>
      </c>
      <c r="C14" s="36" t="s">
        <v>187</v>
      </c>
      <c r="D14" s="37"/>
    </row>
    <row r="15" spans="1:4" ht="34.5" customHeight="1">
      <c r="A15" s="21">
        <v>13</v>
      </c>
      <c r="B15" s="36" t="s">
        <v>188</v>
      </c>
      <c r="C15" s="36" t="s">
        <v>189</v>
      </c>
      <c r="D15" s="37"/>
    </row>
    <row r="16" spans="1:4" ht="34.5" customHeight="1">
      <c r="A16" s="21">
        <v>14</v>
      </c>
      <c r="B16" s="36" t="s">
        <v>190</v>
      </c>
      <c r="C16" s="36" t="s">
        <v>191</v>
      </c>
      <c r="D16" s="37"/>
    </row>
    <row r="17" spans="1:4" ht="34.5" customHeight="1">
      <c r="A17" s="21">
        <v>15</v>
      </c>
      <c r="B17" s="36" t="s">
        <v>192</v>
      </c>
      <c r="C17" s="36" t="s">
        <v>193</v>
      </c>
      <c r="D17" s="37"/>
    </row>
    <row r="18" spans="1:4" ht="46.5" customHeight="1">
      <c r="A18" s="21">
        <v>16</v>
      </c>
      <c r="B18" s="36" t="s">
        <v>194</v>
      </c>
      <c r="C18" s="36" t="s">
        <v>195</v>
      </c>
      <c r="D18" s="37"/>
    </row>
    <row r="19" spans="1:4" ht="42.75" customHeight="1">
      <c r="A19" s="21">
        <v>17</v>
      </c>
      <c r="B19" s="13" t="s">
        <v>179</v>
      </c>
      <c r="C19" s="13" t="s">
        <v>180</v>
      </c>
      <c r="D19" s="21"/>
    </row>
    <row r="20" spans="1:4" ht="24">
      <c r="A20" s="21">
        <v>18</v>
      </c>
      <c r="B20" s="13" t="s">
        <v>328</v>
      </c>
      <c r="C20" s="13" t="s">
        <v>331</v>
      </c>
      <c r="D20" s="16"/>
    </row>
  </sheetData>
  <mergeCells count="1">
    <mergeCell ref="A1:D1"/>
  </mergeCells>
  <phoneticPr fontId="3" type="noConversion"/>
  <conditionalFormatting sqref="B9:B10 B13:B18">
    <cfRule type="duplicateValues" dxfId="2" priority="8"/>
  </conditionalFormatting>
  <conditionalFormatting sqref="B5">
    <cfRule type="duplicateValues" dxfId="1" priority="1"/>
  </conditionalFormatting>
  <conditionalFormatting sqref="B11:B12 B6:B8">
    <cfRule type="duplicateValues" dxfId="0" priority="25"/>
  </conditionalFormatting>
  <pageMargins left="0.51181102362204722" right="0.51181102362204722"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dimension ref="A1:D3"/>
  <sheetViews>
    <sheetView workbookViewId="0">
      <selection sqref="A1:D1"/>
    </sheetView>
  </sheetViews>
  <sheetFormatPr defaultRowHeight="13.5"/>
  <cols>
    <col min="1" max="1" width="5.875" customWidth="1"/>
    <col min="2" max="2" width="35.5" customWidth="1"/>
    <col min="3" max="3" width="31.625" customWidth="1"/>
    <col min="4" max="4" width="12" customWidth="1"/>
  </cols>
  <sheetData>
    <row r="1" spans="1:4" ht="33.75" customHeight="1">
      <c r="A1" s="68" t="s">
        <v>385</v>
      </c>
      <c r="B1" s="68"/>
      <c r="C1" s="68"/>
      <c r="D1" s="68"/>
    </row>
    <row r="2" spans="1:4" ht="35.25" customHeight="1">
      <c r="A2" s="20" t="s">
        <v>33</v>
      </c>
      <c r="B2" s="20" t="s">
        <v>34</v>
      </c>
      <c r="C2" s="20" t="s">
        <v>12</v>
      </c>
      <c r="D2" s="20" t="s">
        <v>9</v>
      </c>
    </row>
    <row r="3" spans="1:4" s="22" customFormat="1" ht="41.25" customHeight="1">
      <c r="A3" s="21">
        <v>1</v>
      </c>
      <c r="B3" s="13" t="s">
        <v>196</v>
      </c>
      <c r="C3" s="13" t="s">
        <v>197</v>
      </c>
      <c r="D3" s="21"/>
    </row>
  </sheetData>
  <mergeCells count="1">
    <mergeCell ref="A1:D1"/>
  </mergeCells>
  <phoneticPr fontId="3" type="noConversion"/>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dimension ref="A1:D25"/>
  <sheetViews>
    <sheetView workbookViewId="0">
      <selection sqref="A1:D1"/>
    </sheetView>
  </sheetViews>
  <sheetFormatPr defaultColWidth="9" defaultRowHeight="13.5"/>
  <cols>
    <col min="1" max="1" width="5.75" customWidth="1"/>
    <col min="2" max="2" width="31.25" style="26" customWidth="1"/>
    <col min="3" max="3" width="43.375" style="27" customWidth="1"/>
    <col min="4" max="4" width="12.25" customWidth="1"/>
  </cols>
  <sheetData>
    <row r="1" spans="1:4" ht="33" customHeight="1">
      <c r="A1" s="71" t="s">
        <v>386</v>
      </c>
      <c r="B1" s="71"/>
      <c r="C1" s="71"/>
      <c r="D1" s="71"/>
    </row>
    <row r="2" spans="1:4" ht="27" customHeight="1">
      <c r="A2" s="42" t="s">
        <v>0</v>
      </c>
      <c r="B2" s="42" t="s">
        <v>1</v>
      </c>
      <c r="C2" s="42" t="s">
        <v>225</v>
      </c>
      <c r="D2" s="14" t="s">
        <v>9</v>
      </c>
    </row>
    <row r="3" spans="1:4" ht="63" customHeight="1">
      <c r="A3" s="8">
        <v>1</v>
      </c>
      <c r="B3" s="19" t="s">
        <v>205</v>
      </c>
      <c r="C3" s="24" t="s">
        <v>206</v>
      </c>
      <c r="D3" s="73" t="s">
        <v>217</v>
      </c>
    </row>
    <row r="4" spans="1:4" ht="63" customHeight="1">
      <c r="A4" s="8">
        <v>2</v>
      </c>
      <c r="B4" s="19" t="s">
        <v>207</v>
      </c>
      <c r="C4" s="24" t="s">
        <v>208</v>
      </c>
      <c r="D4" s="74"/>
    </row>
    <row r="5" spans="1:4" ht="63" customHeight="1">
      <c r="A5" s="8">
        <v>3</v>
      </c>
      <c r="B5" s="19" t="s">
        <v>209</v>
      </c>
      <c r="C5" s="24" t="s">
        <v>210</v>
      </c>
      <c r="D5" s="74"/>
    </row>
    <row r="6" spans="1:4" ht="63" customHeight="1">
      <c r="A6" s="8">
        <v>4</v>
      </c>
      <c r="B6" s="19" t="s">
        <v>211</v>
      </c>
      <c r="C6" s="24" t="s">
        <v>212</v>
      </c>
      <c r="D6" s="74"/>
    </row>
    <row r="7" spans="1:4" ht="63" customHeight="1">
      <c r="A7" s="8">
        <v>5</v>
      </c>
      <c r="B7" s="19" t="s">
        <v>213</v>
      </c>
      <c r="C7" s="24" t="s">
        <v>214</v>
      </c>
      <c r="D7" s="74"/>
    </row>
    <row r="8" spans="1:4" ht="63" customHeight="1">
      <c r="A8" s="8">
        <v>6</v>
      </c>
      <c r="B8" s="19" t="s">
        <v>215</v>
      </c>
      <c r="C8" s="24" t="s">
        <v>216</v>
      </c>
      <c r="D8" s="75"/>
    </row>
    <row r="9" spans="1:4" ht="35.1" customHeight="1"/>
    <row r="10" spans="1:4" ht="35.1" customHeight="1"/>
    <row r="11" spans="1:4" ht="35.1" customHeight="1"/>
    <row r="12" spans="1:4" ht="30" customHeight="1"/>
    <row r="13" spans="1:4" ht="30" customHeight="1"/>
    <row r="14" spans="1:4" ht="30" customHeight="1"/>
    <row r="15" spans="1:4" ht="30" customHeight="1"/>
    <row r="16" spans="1:4" ht="30" customHeight="1"/>
    <row r="17" ht="30" customHeight="1"/>
    <row r="18" ht="30" customHeight="1"/>
    <row r="19" ht="30" customHeight="1"/>
    <row r="20" ht="30" customHeight="1"/>
    <row r="21" ht="30" customHeight="1"/>
    <row r="22" ht="30" customHeight="1"/>
    <row r="23" ht="30" customHeight="1"/>
    <row r="24" ht="30" customHeight="1"/>
    <row r="25" ht="30" customHeight="1"/>
  </sheetData>
  <mergeCells count="2">
    <mergeCell ref="A1:D1"/>
    <mergeCell ref="D3:D8"/>
  </mergeCells>
  <phoneticPr fontId="3" type="noConversion"/>
  <pageMargins left="0.51181102362204722" right="0.51181102362204722" top="0.74803149606299213" bottom="0.74803149606299213" header="0.31496062992125984" footer="0.31496062992125984"/>
  <pageSetup paperSize="9" orientation="portrait" r:id="rId1"/>
</worksheet>
</file>

<file path=xl/worksheets/sheet18.xml><?xml version="1.0" encoding="utf-8"?>
<worksheet xmlns="http://schemas.openxmlformats.org/spreadsheetml/2006/main" xmlns:r="http://schemas.openxmlformats.org/officeDocument/2006/relationships">
  <dimension ref="A1:D3"/>
  <sheetViews>
    <sheetView workbookViewId="0">
      <selection sqref="A1:D1"/>
    </sheetView>
  </sheetViews>
  <sheetFormatPr defaultRowHeight="13.5"/>
  <cols>
    <col min="2" max="2" width="25.25" customWidth="1"/>
    <col min="3" max="3" width="33.625" customWidth="1"/>
    <col min="4" max="4" width="14" customWidth="1"/>
  </cols>
  <sheetData>
    <row r="1" spans="1:4" ht="31.5" customHeight="1">
      <c r="A1" s="71" t="s">
        <v>387</v>
      </c>
      <c r="B1" s="71"/>
      <c r="C1" s="71"/>
      <c r="D1" s="71"/>
    </row>
    <row r="2" spans="1:4" ht="36" customHeight="1">
      <c r="A2" s="42" t="s">
        <v>0</v>
      </c>
      <c r="B2" s="42" t="s">
        <v>1</v>
      </c>
      <c r="C2" s="42" t="s">
        <v>225</v>
      </c>
      <c r="D2" s="14" t="s">
        <v>9</v>
      </c>
    </row>
    <row r="3" spans="1:4" ht="82.5" customHeight="1">
      <c r="A3" s="8">
        <v>1</v>
      </c>
      <c r="B3" s="19" t="s">
        <v>226</v>
      </c>
      <c r="C3" s="19" t="s">
        <v>227</v>
      </c>
      <c r="D3" s="39"/>
    </row>
  </sheetData>
  <mergeCells count="1">
    <mergeCell ref="A1:D1"/>
  </mergeCells>
  <phoneticPr fontId="3" type="noConversion"/>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dimension ref="A1:D5"/>
  <sheetViews>
    <sheetView workbookViewId="0">
      <selection activeCell="C5" sqref="C5"/>
    </sheetView>
  </sheetViews>
  <sheetFormatPr defaultRowHeight="13.5"/>
  <cols>
    <col min="1" max="1" width="7.375" customWidth="1"/>
    <col min="2" max="2" width="21.875" customWidth="1"/>
    <col min="3" max="3" width="39.5" customWidth="1"/>
    <col min="4" max="4" width="18.125" customWidth="1"/>
  </cols>
  <sheetData>
    <row r="1" spans="1:4" ht="36" customHeight="1">
      <c r="A1" s="71" t="s">
        <v>388</v>
      </c>
      <c r="B1" s="71"/>
      <c r="C1" s="71"/>
      <c r="D1" s="71"/>
    </row>
    <row r="2" spans="1:4" ht="37.5" customHeight="1">
      <c r="A2" s="42" t="s">
        <v>0</v>
      </c>
      <c r="B2" s="42" t="s">
        <v>1</v>
      </c>
      <c r="C2" s="42" t="s">
        <v>225</v>
      </c>
      <c r="D2" s="14" t="s">
        <v>9</v>
      </c>
    </row>
    <row r="3" spans="1:4" ht="66" customHeight="1">
      <c r="A3" s="28">
        <v>1</v>
      </c>
      <c r="B3" s="24" t="s">
        <v>35</v>
      </c>
      <c r="C3" s="24" t="s">
        <v>36</v>
      </c>
      <c r="D3" s="28" t="s">
        <v>367</v>
      </c>
    </row>
    <row r="4" spans="1:4" ht="40.5" customHeight="1">
      <c r="A4" s="28">
        <v>2</v>
      </c>
      <c r="B4" s="19" t="s">
        <v>220</v>
      </c>
      <c r="C4" s="24" t="s">
        <v>221</v>
      </c>
      <c r="D4" s="16"/>
    </row>
    <row r="5" spans="1:4" ht="60">
      <c r="A5" s="28">
        <v>3</v>
      </c>
      <c r="B5" s="24" t="s">
        <v>222</v>
      </c>
      <c r="C5" s="24" t="s">
        <v>223</v>
      </c>
      <c r="D5" s="16"/>
    </row>
  </sheetData>
  <mergeCells count="1">
    <mergeCell ref="A1:D1"/>
  </mergeCells>
  <phoneticPr fontId="3"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D14"/>
  <sheetViews>
    <sheetView workbookViewId="0">
      <selection sqref="A1:D1"/>
    </sheetView>
  </sheetViews>
  <sheetFormatPr defaultColWidth="9" defaultRowHeight="13.5"/>
  <cols>
    <col min="1" max="1" width="7.5" customWidth="1"/>
    <col min="2" max="2" width="31" customWidth="1"/>
    <col min="3" max="3" width="33.375" customWidth="1"/>
    <col min="4" max="4" width="14.375" customWidth="1"/>
    <col min="5" max="5" width="16.125" customWidth="1"/>
  </cols>
  <sheetData>
    <row r="1" spans="1:4" ht="26.25" customHeight="1">
      <c r="A1" s="68" t="s">
        <v>371</v>
      </c>
      <c r="B1" s="68"/>
      <c r="C1" s="68"/>
      <c r="D1" s="68"/>
    </row>
    <row r="2" spans="1:4" ht="22.5" customHeight="1">
      <c r="A2" s="14" t="s">
        <v>0</v>
      </c>
      <c r="B2" s="14" t="s">
        <v>1</v>
      </c>
      <c r="C2" s="14" t="s">
        <v>2</v>
      </c>
      <c r="D2" s="14" t="s">
        <v>261</v>
      </c>
    </row>
    <row r="3" spans="1:4" ht="20.25" customHeight="1">
      <c r="A3" s="11">
        <v>1</v>
      </c>
      <c r="B3" s="9" t="s">
        <v>8</v>
      </c>
      <c r="C3" s="9" t="s">
        <v>18</v>
      </c>
      <c r="D3" s="10"/>
    </row>
    <row r="4" spans="1:4" ht="24">
      <c r="A4" s="11">
        <v>2</v>
      </c>
      <c r="B4" s="9" t="s">
        <v>297</v>
      </c>
      <c r="C4" s="9" t="s">
        <v>39</v>
      </c>
      <c r="D4" s="10"/>
    </row>
    <row r="5" spans="1:4" ht="24">
      <c r="A5" s="11">
        <v>3</v>
      </c>
      <c r="B5" s="9" t="s">
        <v>19</v>
      </c>
      <c r="C5" s="9" t="s">
        <v>39</v>
      </c>
      <c r="D5" s="10"/>
    </row>
    <row r="6" spans="1:4" ht="45">
      <c r="A6" s="11">
        <v>4</v>
      </c>
      <c r="B6" s="9" t="s">
        <v>298</v>
      </c>
      <c r="C6" s="9" t="s">
        <v>40</v>
      </c>
      <c r="D6" s="48" t="s">
        <v>368</v>
      </c>
    </row>
    <row r="7" spans="1:4" ht="24">
      <c r="A7" s="11">
        <v>5</v>
      </c>
      <c r="B7" s="9" t="s">
        <v>299</v>
      </c>
      <c r="C7" s="9" t="s">
        <v>300</v>
      </c>
      <c r="D7" s="9" t="s">
        <v>295</v>
      </c>
    </row>
    <row r="8" spans="1:4" ht="24">
      <c r="A8" s="11">
        <v>6</v>
      </c>
      <c r="B8" s="12" t="s">
        <v>10</v>
      </c>
      <c r="C8" s="12" t="s">
        <v>11</v>
      </c>
      <c r="D8" s="9" t="s">
        <v>295</v>
      </c>
    </row>
    <row r="9" spans="1:4" ht="24">
      <c r="A9" s="11">
        <v>7</v>
      </c>
      <c r="B9" s="12" t="s">
        <v>42</v>
      </c>
      <c r="C9" s="9" t="s">
        <v>4</v>
      </c>
      <c r="D9" s="9"/>
    </row>
    <row r="10" spans="1:4" ht="24">
      <c r="A10" s="11">
        <v>8</v>
      </c>
      <c r="B10" s="12" t="s">
        <v>301</v>
      </c>
      <c r="C10" s="9" t="s">
        <v>5</v>
      </c>
      <c r="D10" s="9"/>
    </row>
    <row r="11" spans="1:4" ht="24">
      <c r="A11" s="11">
        <v>9</v>
      </c>
      <c r="B11" s="9" t="s">
        <v>333</v>
      </c>
      <c r="C11" s="9" t="s">
        <v>312</v>
      </c>
      <c r="D11" s="16"/>
    </row>
    <row r="12" spans="1:4" ht="24">
      <c r="A12" s="11">
        <v>10</v>
      </c>
      <c r="B12" s="12" t="s">
        <v>326</v>
      </c>
      <c r="C12" s="9" t="s">
        <v>330</v>
      </c>
      <c r="D12" s="16"/>
    </row>
    <row r="13" spans="1:4" ht="26.25" customHeight="1">
      <c r="A13" s="11">
        <v>11</v>
      </c>
      <c r="B13" s="12" t="s">
        <v>327</v>
      </c>
      <c r="C13" s="9" t="s">
        <v>331</v>
      </c>
      <c r="D13" s="16"/>
    </row>
    <row r="14" spans="1:4" ht="29.25" customHeight="1">
      <c r="A14" s="11">
        <v>12</v>
      </c>
      <c r="B14" s="12" t="s">
        <v>329</v>
      </c>
      <c r="C14" s="9" t="s">
        <v>332</v>
      </c>
      <c r="D14" s="16"/>
    </row>
  </sheetData>
  <mergeCells count="1">
    <mergeCell ref="A1:D1"/>
  </mergeCells>
  <phoneticPr fontId="3" type="noConversion"/>
  <pageMargins left="0.7" right="0.7" top="0.75" bottom="0.75" header="0.3" footer="0.3"/>
</worksheet>
</file>

<file path=xl/worksheets/sheet20.xml><?xml version="1.0" encoding="utf-8"?>
<worksheet xmlns="http://schemas.openxmlformats.org/spreadsheetml/2006/main" xmlns:r="http://schemas.openxmlformats.org/officeDocument/2006/relationships">
  <dimension ref="A1:D8"/>
  <sheetViews>
    <sheetView workbookViewId="0">
      <selection activeCell="B3" sqref="B3"/>
    </sheetView>
  </sheetViews>
  <sheetFormatPr defaultRowHeight="13.5"/>
  <cols>
    <col min="1" max="1" width="6.875" customWidth="1"/>
    <col min="2" max="2" width="42.25" customWidth="1"/>
    <col min="3" max="3" width="34.5" customWidth="1"/>
    <col min="4" max="4" width="9.25" customWidth="1"/>
  </cols>
  <sheetData>
    <row r="1" spans="1:4" ht="30.75" customHeight="1">
      <c r="A1" s="68" t="s">
        <v>389</v>
      </c>
      <c r="B1" s="68"/>
      <c r="C1" s="68"/>
      <c r="D1" s="68"/>
    </row>
    <row r="2" spans="1:4" ht="30" customHeight="1">
      <c r="A2" s="14" t="s">
        <v>33</v>
      </c>
      <c r="B2" s="14" t="s">
        <v>34</v>
      </c>
      <c r="C2" s="14" t="s">
        <v>246</v>
      </c>
      <c r="D2" s="14" t="s">
        <v>9</v>
      </c>
    </row>
    <row r="3" spans="1:4" ht="32.25" customHeight="1">
      <c r="A3" s="25">
        <v>1</v>
      </c>
      <c r="B3" s="23" t="s">
        <v>229</v>
      </c>
      <c r="C3" s="23" t="s">
        <v>240</v>
      </c>
      <c r="D3" s="30"/>
    </row>
    <row r="4" spans="1:4" ht="27">
      <c r="A4" s="25">
        <v>2</v>
      </c>
      <c r="B4" s="23" t="s">
        <v>231</v>
      </c>
      <c r="C4" s="23" t="s">
        <v>230</v>
      </c>
      <c r="D4" s="30"/>
    </row>
    <row r="5" spans="1:4" ht="27">
      <c r="A5" s="25">
        <v>3</v>
      </c>
      <c r="B5" s="23" t="s">
        <v>232</v>
      </c>
      <c r="C5" s="23" t="s">
        <v>233</v>
      </c>
      <c r="D5" s="30"/>
    </row>
    <row r="6" spans="1:4" ht="32.25" customHeight="1">
      <c r="A6" s="25">
        <v>4</v>
      </c>
      <c r="B6" s="40" t="s">
        <v>234</v>
      </c>
      <c r="C6" s="23" t="s">
        <v>235</v>
      </c>
      <c r="D6" s="30"/>
    </row>
    <row r="7" spans="1:4" ht="45" customHeight="1">
      <c r="A7" s="25">
        <v>5</v>
      </c>
      <c r="B7" s="23" t="s">
        <v>236</v>
      </c>
      <c r="C7" s="23" t="s">
        <v>237</v>
      </c>
      <c r="D7" s="30"/>
    </row>
    <row r="8" spans="1:4" ht="34.5" customHeight="1">
      <c r="A8" s="25">
        <v>6</v>
      </c>
      <c r="B8" s="23" t="s">
        <v>238</v>
      </c>
      <c r="C8" s="23" t="s">
        <v>239</v>
      </c>
      <c r="D8" s="30"/>
    </row>
  </sheetData>
  <mergeCells count="1">
    <mergeCell ref="A1:D1"/>
  </mergeCells>
  <phoneticPr fontId="3" type="noConversion"/>
  <pageMargins left="0.51181102362204722" right="0.5118110236220472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dimension ref="A1:D17"/>
  <sheetViews>
    <sheetView workbookViewId="0">
      <selection sqref="A1:D1"/>
    </sheetView>
  </sheetViews>
  <sheetFormatPr defaultColWidth="9" defaultRowHeight="13.5"/>
  <cols>
    <col min="1" max="1" width="6.75" customWidth="1"/>
    <col min="2" max="2" width="46.375" customWidth="1"/>
    <col min="3" max="3" width="26.625" customWidth="1"/>
    <col min="4" max="4" width="14.125" customWidth="1"/>
  </cols>
  <sheetData>
    <row r="1" spans="1:4" ht="36" customHeight="1">
      <c r="A1" s="68" t="s">
        <v>372</v>
      </c>
      <c r="B1" s="68"/>
      <c r="C1" s="68"/>
      <c r="D1" s="68"/>
    </row>
    <row r="2" spans="1:4" ht="30" customHeight="1">
      <c r="A2" s="14" t="s">
        <v>0</v>
      </c>
      <c r="B2" s="14" t="s">
        <v>1</v>
      </c>
      <c r="C2" s="14" t="s">
        <v>2</v>
      </c>
      <c r="D2" s="14" t="s">
        <v>9</v>
      </c>
    </row>
    <row r="3" spans="1:4" ht="24">
      <c r="A3" s="11">
        <v>1</v>
      </c>
      <c r="B3" s="9" t="s">
        <v>8</v>
      </c>
      <c r="C3" s="9" t="s">
        <v>18</v>
      </c>
      <c r="D3" s="10"/>
    </row>
    <row r="4" spans="1:4" ht="24">
      <c r="A4" s="11">
        <v>2</v>
      </c>
      <c r="B4" s="9" t="s">
        <v>324</v>
      </c>
      <c r="C4" s="9" t="s">
        <v>39</v>
      </c>
      <c r="D4" s="10"/>
    </row>
    <row r="5" spans="1:4" ht="24">
      <c r="A5" s="11">
        <v>3</v>
      </c>
      <c r="B5" s="9" t="s">
        <v>325</v>
      </c>
      <c r="C5" s="9" t="s">
        <v>39</v>
      </c>
      <c r="D5" s="10"/>
    </row>
    <row r="6" spans="1:4" ht="45">
      <c r="A6" s="11">
        <v>4</v>
      </c>
      <c r="B6" s="9" t="s">
        <v>20</v>
      </c>
      <c r="C6" s="9" t="s">
        <v>40</v>
      </c>
      <c r="D6" s="48" t="s">
        <v>323</v>
      </c>
    </row>
    <row r="7" spans="1:4" ht="24">
      <c r="A7" s="11">
        <v>5</v>
      </c>
      <c r="B7" s="9" t="s">
        <v>41</v>
      </c>
      <c r="C7" s="9" t="s">
        <v>21</v>
      </c>
      <c r="D7" s="9" t="s">
        <v>295</v>
      </c>
    </row>
    <row r="8" spans="1:4" ht="36">
      <c r="A8" s="11">
        <v>6</v>
      </c>
      <c r="B8" s="12" t="s">
        <v>10</v>
      </c>
      <c r="C8" s="12" t="s">
        <v>11</v>
      </c>
      <c r="D8" s="9" t="s">
        <v>295</v>
      </c>
    </row>
    <row r="9" spans="1:4" ht="24">
      <c r="A9" s="11">
        <v>7</v>
      </c>
      <c r="B9" s="12" t="s">
        <v>6</v>
      </c>
      <c r="C9" s="9" t="s">
        <v>5</v>
      </c>
      <c r="D9" s="10"/>
    </row>
    <row r="10" spans="1:4" ht="24">
      <c r="A10" s="11">
        <v>8</v>
      </c>
      <c r="B10" s="9" t="s">
        <v>43</v>
      </c>
      <c r="C10" s="9" t="s">
        <v>44</v>
      </c>
      <c r="D10" s="16"/>
    </row>
    <row r="11" spans="1:4" ht="48">
      <c r="A11" s="11">
        <v>9</v>
      </c>
      <c r="B11" s="9" t="s">
        <v>45</v>
      </c>
      <c r="C11" s="9" t="s">
        <v>46</v>
      </c>
      <c r="D11" s="16"/>
    </row>
    <row r="12" spans="1:4" ht="24">
      <c r="A12" s="11">
        <v>10</v>
      </c>
      <c r="B12" s="9" t="s">
        <v>47</v>
      </c>
      <c r="C12" s="9" t="s">
        <v>48</v>
      </c>
      <c r="D12" s="16"/>
    </row>
    <row r="13" spans="1:4" ht="24">
      <c r="A13" s="11">
        <v>11</v>
      </c>
      <c r="B13" s="9" t="s">
        <v>49</v>
      </c>
      <c r="C13" s="9" t="s">
        <v>50</v>
      </c>
      <c r="D13" s="16"/>
    </row>
    <row r="14" spans="1:4" ht="24">
      <c r="A14" s="11">
        <v>12</v>
      </c>
      <c r="B14" s="9" t="s">
        <v>51</v>
      </c>
      <c r="C14" s="9" t="s">
        <v>50</v>
      </c>
      <c r="D14" s="16"/>
    </row>
    <row r="15" spans="1:4" ht="24">
      <c r="A15" s="11">
        <v>13</v>
      </c>
      <c r="B15" s="13" t="s">
        <v>52</v>
      </c>
      <c r="C15" s="9" t="s">
        <v>50</v>
      </c>
      <c r="D15" s="16"/>
    </row>
    <row r="16" spans="1:4" ht="24">
      <c r="A16" s="11">
        <v>14</v>
      </c>
      <c r="B16" s="9" t="s">
        <v>53</v>
      </c>
      <c r="C16" s="9" t="s">
        <v>50</v>
      </c>
      <c r="D16" s="16"/>
    </row>
    <row r="17" spans="1:4" ht="24">
      <c r="A17" s="11">
        <v>15</v>
      </c>
      <c r="B17" s="9" t="s">
        <v>54</v>
      </c>
      <c r="C17" s="9" t="s">
        <v>50</v>
      </c>
      <c r="D17" s="16"/>
    </row>
  </sheetData>
  <mergeCells count="1">
    <mergeCell ref="A1:D1"/>
  </mergeCells>
  <phoneticPr fontId="3" type="noConversion"/>
  <pageMargins left="0.51181102362204722" right="0.5118110236220472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dimension ref="A1:D9"/>
  <sheetViews>
    <sheetView workbookViewId="0">
      <selection activeCell="B9" sqref="B9"/>
    </sheetView>
  </sheetViews>
  <sheetFormatPr defaultColWidth="9" defaultRowHeight="13.5"/>
  <cols>
    <col min="1" max="1" width="6.75" customWidth="1"/>
    <col min="2" max="2" width="44.625" customWidth="1"/>
    <col min="3" max="3" width="26.875" customWidth="1"/>
    <col min="4" max="4" width="14.625" style="1" customWidth="1"/>
  </cols>
  <sheetData>
    <row r="1" spans="1:4" ht="35.25" customHeight="1">
      <c r="A1" s="69" t="s">
        <v>373</v>
      </c>
      <c r="B1" s="69"/>
      <c r="C1" s="69"/>
      <c r="D1" s="70"/>
    </row>
    <row r="2" spans="1:4" ht="45" customHeight="1">
      <c r="A2" s="14" t="s">
        <v>0</v>
      </c>
      <c r="B2" s="14" t="s">
        <v>1</v>
      </c>
      <c r="C2" s="14" t="s">
        <v>2</v>
      </c>
      <c r="D2" s="14" t="s">
        <v>3</v>
      </c>
    </row>
    <row r="3" spans="1:4" ht="27">
      <c r="A3" s="2">
        <v>1</v>
      </c>
      <c r="B3" s="32" t="s">
        <v>8</v>
      </c>
      <c r="C3" s="33" t="s">
        <v>18</v>
      </c>
      <c r="D3" s="9"/>
    </row>
    <row r="4" spans="1:4" ht="27">
      <c r="A4" s="2">
        <v>2</v>
      </c>
      <c r="B4" s="32" t="s">
        <v>7</v>
      </c>
      <c r="C4" s="33" t="s">
        <v>39</v>
      </c>
      <c r="D4" s="9"/>
    </row>
    <row r="5" spans="1:4" ht="27">
      <c r="A5" s="2">
        <v>3</v>
      </c>
      <c r="B5" s="32" t="s">
        <v>19</v>
      </c>
      <c r="C5" s="33" t="s">
        <v>39</v>
      </c>
      <c r="D5" s="9"/>
    </row>
    <row r="6" spans="1:4" ht="33" customHeight="1">
      <c r="A6" s="2">
        <v>4</v>
      </c>
      <c r="B6" s="32" t="s">
        <v>20</v>
      </c>
      <c r="C6" s="33" t="s">
        <v>40</v>
      </c>
      <c r="D6" s="9"/>
    </row>
    <row r="7" spans="1:4" ht="33" customHeight="1">
      <c r="A7" s="2">
        <v>5</v>
      </c>
      <c r="B7" s="32" t="s">
        <v>41</v>
      </c>
      <c r="C7" s="33" t="s">
        <v>21</v>
      </c>
      <c r="D7" s="9"/>
    </row>
    <row r="8" spans="1:4" ht="40.5">
      <c r="A8" s="2">
        <v>6</v>
      </c>
      <c r="B8" s="34" t="s">
        <v>10</v>
      </c>
      <c r="C8" s="34" t="s">
        <v>11</v>
      </c>
      <c r="D8" s="9"/>
    </row>
    <row r="9" spans="1:4" ht="27">
      <c r="A9" s="2">
        <v>7</v>
      </c>
      <c r="B9" s="34" t="s">
        <v>6</v>
      </c>
      <c r="C9" s="33" t="s">
        <v>5</v>
      </c>
      <c r="D9" s="9"/>
    </row>
  </sheetData>
  <mergeCells count="1">
    <mergeCell ref="A1:D1"/>
  </mergeCells>
  <phoneticPr fontId="3" type="noConversion"/>
  <pageMargins left="0.51181102362204722" right="0.5118110236220472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dimension ref="A1:D3"/>
  <sheetViews>
    <sheetView workbookViewId="0">
      <selection sqref="A1:D1"/>
    </sheetView>
  </sheetViews>
  <sheetFormatPr defaultColWidth="9" defaultRowHeight="13.5"/>
  <cols>
    <col min="1" max="1" width="6.75" customWidth="1"/>
    <col min="2" max="2" width="37.875" customWidth="1"/>
    <col min="3" max="3" width="30.375" customWidth="1"/>
    <col min="4" max="4" width="14.25" customWidth="1"/>
  </cols>
  <sheetData>
    <row r="1" spans="1:4" ht="42.75" customHeight="1">
      <c r="A1" s="68" t="s">
        <v>374</v>
      </c>
      <c r="B1" s="68"/>
      <c r="C1" s="68"/>
      <c r="D1" s="68"/>
    </row>
    <row r="2" spans="1:4" ht="29.25" customHeight="1">
      <c r="A2" s="3" t="s">
        <v>0</v>
      </c>
      <c r="B2" s="3" t="s">
        <v>1</v>
      </c>
      <c r="C2" s="3" t="s">
        <v>12</v>
      </c>
      <c r="D2" s="3" t="s">
        <v>9</v>
      </c>
    </row>
    <row r="3" spans="1:4" ht="35.25" customHeight="1">
      <c r="A3" s="21">
        <v>1</v>
      </c>
      <c r="B3" s="13" t="s">
        <v>55</v>
      </c>
      <c r="C3" s="9" t="s">
        <v>50</v>
      </c>
      <c r="D3" s="16"/>
    </row>
  </sheetData>
  <mergeCells count="1">
    <mergeCell ref="A1:D1"/>
  </mergeCells>
  <phoneticPr fontId="3" type="noConversion"/>
  <pageMargins left="0.51181102362204722" right="0.51181102362204722" top="0.55118110236220474" bottom="0.35433070866141736"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dimension ref="A1:D3"/>
  <sheetViews>
    <sheetView workbookViewId="0">
      <selection sqref="A1:D1"/>
    </sheetView>
  </sheetViews>
  <sheetFormatPr defaultRowHeight="13.5"/>
  <cols>
    <col min="1" max="1" width="7.625" customWidth="1"/>
    <col min="2" max="2" width="26.875" customWidth="1"/>
    <col min="3" max="3" width="28.25" customWidth="1"/>
    <col min="4" max="4" width="16.375" customWidth="1"/>
  </cols>
  <sheetData>
    <row r="1" spans="1:4" ht="26.25" customHeight="1">
      <c r="A1" s="68" t="s">
        <v>375</v>
      </c>
      <c r="B1" s="68"/>
      <c r="C1" s="68"/>
      <c r="D1" s="68"/>
    </row>
    <row r="2" spans="1:4" ht="24.75" customHeight="1">
      <c r="A2" s="42" t="s">
        <v>0</v>
      </c>
      <c r="B2" s="42" t="s">
        <v>1</v>
      </c>
      <c r="C2" s="42" t="s">
        <v>225</v>
      </c>
      <c r="D2" s="43" t="s">
        <v>3</v>
      </c>
    </row>
    <row r="3" spans="1:4" ht="24">
      <c r="A3" s="50">
        <v>1</v>
      </c>
      <c r="B3" s="49" t="s">
        <v>357</v>
      </c>
      <c r="C3" s="49" t="s">
        <v>358</v>
      </c>
      <c r="D3" s="15"/>
    </row>
  </sheetData>
  <mergeCells count="1">
    <mergeCell ref="A1:D1"/>
  </mergeCells>
  <phoneticPr fontId="3"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D15"/>
  <sheetViews>
    <sheetView workbookViewId="0">
      <selection sqref="A1:D1"/>
    </sheetView>
  </sheetViews>
  <sheetFormatPr defaultColWidth="23.125" defaultRowHeight="13.5"/>
  <cols>
    <col min="1" max="1" width="7.5" style="4" customWidth="1"/>
    <col min="2" max="2" width="38" customWidth="1"/>
    <col min="3" max="3" width="35.25" customWidth="1"/>
    <col min="4" max="4" width="12.875" style="1" customWidth="1"/>
  </cols>
  <sheetData>
    <row r="1" spans="1:4" ht="33" customHeight="1">
      <c r="A1" s="68" t="s">
        <v>376</v>
      </c>
      <c r="B1" s="68"/>
      <c r="C1" s="68"/>
      <c r="D1" s="68"/>
    </row>
    <row r="2" spans="1:4" ht="28.5" customHeight="1">
      <c r="A2" s="42" t="s">
        <v>0</v>
      </c>
      <c r="B2" s="42" t="s">
        <v>1</v>
      </c>
      <c r="C2" s="42" t="s">
        <v>225</v>
      </c>
      <c r="D2" s="43" t="s">
        <v>3</v>
      </c>
    </row>
    <row r="3" spans="1:4" ht="33" customHeight="1">
      <c r="A3" s="17">
        <v>1</v>
      </c>
      <c r="B3" s="6" t="s">
        <v>64</v>
      </c>
      <c r="C3" s="6" t="s">
        <v>65</v>
      </c>
      <c r="D3" s="6"/>
    </row>
    <row r="4" spans="1:4" ht="27">
      <c r="A4" s="17">
        <v>2</v>
      </c>
      <c r="B4" s="6" t="s">
        <v>68</v>
      </c>
      <c r="C4" s="6" t="s">
        <v>69</v>
      </c>
      <c r="D4" s="6"/>
    </row>
    <row r="5" spans="1:4" ht="47.25" customHeight="1">
      <c r="A5" s="17">
        <v>3</v>
      </c>
      <c r="B5" s="6" t="s">
        <v>76</v>
      </c>
      <c r="C5" s="6" t="s">
        <v>77</v>
      </c>
      <c r="D5" s="6"/>
    </row>
    <row r="6" spans="1:4" ht="31.5" customHeight="1">
      <c r="A6" s="17">
        <v>4</v>
      </c>
      <c r="B6" s="6" t="s">
        <v>78</v>
      </c>
      <c r="C6" s="6" t="s">
        <v>79</v>
      </c>
      <c r="D6" s="6"/>
    </row>
    <row r="7" spans="1:4" ht="36.75" customHeight="1">
      <c r="A7" s="17">
        <v>5</v>
      </c>
      <c r="B7" s="6" t="s">
        <v>58</v>
      </c>
      <c r="C7" s="6" t="s">
        <v>59</v>
      </c>
      <c r="D7" s="6"/>
    </row>
    <row r="8" spans="1:4" ht="27">
      <c r="A8" s="17">
        <v>6</v>
      </c>
      <c r="B8" s="6" t="s">
        <v>60</v>
      </c>
      <c r="C8" s="6" t="s">
        <v>61</v>
      </c>
      <c r="D8" s="6"/>
    </row>
    <row r="9" spans="1:4" ht="54">
      <c r="A9" s="17">
        <v>7</v>
      </c>
      <c r="B9" s="6" t="s">
        <v>291</v>
      </c>
      <c r="C9" s="6" t="s">
        <v>62</v>
      </c>
      <c r="D9" s="6"/>
    </row>
    <row r="10" spans="1:4" ht="33.75" customHeight="1">
      <c r="A10" s="17">
        <v>8</v>
      </c>
      <c r="B10" s="6" t="s">
        <v>63</v>
      </c>
      <c r="C10" s="6" t="s">
        <v>28</v>
      </c>
      <c r="D10" s="6"/>
    </row>
    <row r="11" spans="1:4" ht="27">
      <c r="A11" s="17">
        <v>9</v>
      </c>
      <c r="B11" s="6" t="s">
        <v>66</v>
      </c>
      <c r="C11" s="6" t="s">
        <v>67</v>
      </c>
      <c r="D11" s="6"/>
    </row>
    <row r="12" spans="1:4" ht="32.25" customHeight="1">
      <c r="A12" s="17">
        <v>10</v>
      </c>
      <c r="B12" s="6" t="s">
        <v>70</v>
      </c>
      <c r="C12" s="6" t="s">
        <v>71</v>
      </c>
      <c r="D12" s="6"/>
    </row>
    <row r="13" spans="1:4" ht="34.5" customHeight="1">
      <c r="A13" s="17">
        <v>11</v>
      </c>
      <c r="B13" s="6" t="s">
        <v>72</v>
      </c>
      <c r="C13" s="6" t="s">
        <v>71</v>
      </c>
      <c r="D13" s="6"/>
    </row>
    <row r="14" spans="1:4" ht="29.25" customHeight="1">
      <c r="A14" s="17">
        <v>12</v>
      </c>
      <c r="B14" s="6" t="s">
        <v>73</v>
      </c>
      <c r="C14" s="6" t="s">
        <v>199</v>
      </c>
      <c r="D14" s="6"/>
    </row>
    <row r="15" spans="1:4" ht="45.75" customHeight="1">
      <c r="A15" s="17">
        <v>13</v>
      </c>
      <c r="B15" s="6" t="s">
        <v>74</v>
      </c>
      <c r="C15" s="6" t="s">
        <v>75</v>
      </c>
      <c r="D15" s="6"/>
    </row>
  </sheetData>
  <mergeCells count="1">
    <mergeCell ref="A1:D1"/>
  </mergeCells>
  <phoneticPr fontId="3" type="noConversion"/>
  <pageMargins left="0.51181102362204722" right="0.5118110236220472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dimension ref="A1:E8"/>
  <sheetViews>
    <sheetView workbookViewId="0">
      <selection sqref="A1:D1"/>
    </sheetView>
  </sheetViews>
  <sheetFormatPr defaultColWidth="8.875" defaultRowHeight="13.5"/>
  <cols>
    <col min="1" max="1" width="6.5" style="18" customWidth="1"/>
    <col min="2" max="2" width="41.75" style="1" customWidth="1"/>
    <col min="3" max="3" width="27.125" style="1" customWidth="1"/>
    <col min="4" max="4" width="18.75" style="1" customWidth="1"/>
    <col min="6" max="16384" width="8.875" style="1"/>
  </cols>
  <sheetData>
    <row r="1" spans="1:4" ht="20.25">
      <c r="A1" s="71" t="s">
        <v>377</v>
      </c>
      <c r="B1" s="71"/>
      <c r="C1" s="71"/>
      <c r="D1" s="71"/>
    </row>
    <row r="2" spans="1:4" ht="14.25">
      <c r="A2" s="42" t="s">
        <v>0</v>
      </c>
      <c r="B2" s="42" t="s">
        <v>1</v>
      </c>
      <c r="C2" s="42" t="s">
        <v>225</v>
      </c>
      <c r="D2" s="43" t="s">
        <v>3</v>
      </c>
    </row>
    <row r="3" spans="1:4" ht="27">
      <c r="A3" s="17">
        <v>1</v>
      </c>
      <c r="B3" s="6" t="s">
        <v>314</v>
      </c>
      <c r="C3" s="6" t="s">
        <v>315</v>
      </c>
      <c r="D3" s="6"/>
    </row>
    <row r="4" spans="1:4" ht="27">
      <c r="A4" s="17">
        <v>2</v>
      </c>
      <c r="B4" s="6" t="s">
        <v>316</v>
      </c>
      <c r="C4" s="6" t="s">
        <v>315</v>
      </c>
      <c r="D4" s="6"/>
    </row>
    <row r="5" spans="1:4" ht="55.5" customHeight="1">
      <c r="A5" s="47">
        <v>3</v>
      </c>
      <c r="B5" s="6" t="s">
        <v>317</v>
      </c>
      <c r="C5" s="6" t="s">
        <v>318</v>
      </c>
      <c r="D5" s="6"/>
    </row>
    <row r="6" spans="1:4" customFormat="1" ht="27">
      <c r="A6" s="47">
        <v>4</v>
      </c>
      <c r="B6" s="15" t="s">
        <v>322</v>
      </c>
      <c r="C6" s="15" t="s">
        <v>319</v>
      </c>
      <c r="D6" s="15"/>
    </row>
    <row r="7" spans="1:4" ht="27">
      <c r="A7" s="47">
        <v>5</v>
      </c>
      <c r="B7" s="6" t="s">
        <v>320</v>
      </c>
      <c r="C7" s="6" t="s">
        <v>321</v>
      </c>
      <c r="D7" s="6"/>
    </row>
    <row r="8" spans="1:4" ht="27">
      <c r="A8" s="52">
        <v>6</v>
      </c>
      <c r="B8" s="15" t="s">
        <v>364</v>
      </c>
      <c r="C8" s="15" t="s">
        <v>365</v>
      </c>
      <c r="D8" s="51"/>
    </row>
  </sheetData>
  <mergeCells count="1">
    <mergeCell ref="A1:D1"/>
  </mergeCells>
  <phoneticPr fontId="7"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G10"/>
  <sheetViews>
    <sheetView workbookViewId="0">
      <selection activeCell="C9" sqref="C9"/>
    </sheetView>
  </sheetViews>
  <sheetFormatPr defaultColWidth="8.875" defaultRowHeight="13.5"/>
  <cols>
    <col min="1" max="1" width="6.5" style="18" customWidth="1"/>
    <col min="2" max="2" width="47" style="1" customWidth="1"/>
    <col min="3" max="3" width="27.125" style="1" customWidth="1"/>
    <col min="4" max="4" width="13.5" style="1" customWidth="1"/>
    <col min="5" max="5" width="18.625" style="1" customWidth="1"/>
    <col min="6" max="6" width="18.75" style="1" customWidth="1"/>
    <col min="8" max="16384" width="8.875" style="1"/>
  </cols>
  <sheetData>
    <row r="1" spans="1:7" ht="32.25" customHeight="1">
      <c r="A1" s="71" t="s">
        <v>378</v>
      </c>
      <c r="B1" s="71"/>
      <c r="C1" s="71"/>
      <c r="D1" s="71"/>
      <c r="E1" s="35"/>
      <c r="F1" s="35"/>
    </row>
    <row r="2" spans="1:7" ht="31.5" customHeight="1">
      <c r="A2" s="42" t="s">
        <v>0</v>
      </c>
      <c r="B2" s="42" t="s">
        <v>1</v>
      </c>
      <c r="C2" s="42" t="s">
        <v>225</v>
      </c>
      <c r="D2" s="44" t="s">
        <v>3</v>
      </c>
      <c r="E2"/>
      <c r="G2" s="1"/>
    </row>
    <row r="3" spans="1:7" ht="40.5">
      <c r="A3" s="17">
        <v>1</v>
      </c>
      <c r="B3" s="6" t="s">
        <v>80</v>
      </c>
      <c r="C3" s="6" t="s">
        <v>81</v>
      </c>
      <c r="D3" s="6"/>
      <c r="E3"/>
      <c r="G3" s="1"/>
    </row>
    <row r="4" spans="1:7" ht="42" customHeight="1">
      <c r="A4" s="17">
        <v>2</v>
      </c>
      <c r="B4" s="6" t="s">
        <v>82</v>
      </c>
      <c r="C4" s="6" t="s">
        <v>83</v>
      </c>
      <c r="D4" s="6"/>
      <c r="E4"/>
      <c r="G4" s="1"/>
    </row>
    <row r="5" spans="1:7" ht="40.5">
      <c r="A5" s="17">
        <v>3</v>
      </c>
      <c r="B5" s="6" t="s">
        <v>84</v>
      </c>
      <c r="C5" s="6" t="s">
        <v>85</v>
      </c>
      <c r="D5" s="6"/>
      <c r="E5"/>
      <c r="G5" s="1"/>
    </row>
    <row r="6" spans="1:7" customFormat="1" ht="45" customHeight="1">
      <c r="A6" s="17">
        <v>4</v>
      </c>
      <c r="B6" s="6" t="s">
        <v>86</v>
      </c>
      <c r="C6" s="6" t="s">
        <v>87</v>
      </c>
      <c r="D6" s="15"/>
    </row>
    <row r="7" spans="1:7" ht="49.5" customHeight="1">
      <c r="A7" s="17">
        <v>5</v>
      </c>
      <c r="B7" s="6" t="s">
        <v>88</v>
      </c>
      <c r="C7" s="6" t="s">
        <v>89</v>
      </c>
      <c r="D7" s="6"/>
      <c r="E7"/>
      <c r="G7" s="1"/>
    </row>
    <row r="8" spans="1:7" ht="47.25" customHeight="1">
      <c r="A8" s="17">
        <v>6</v>
      </c>
      <c r="B8" s="6" t="s">
        <v>90</v>
      </c>
      <c r="C8" s="6" t="s">
        <v>91</v>
      </c>
      <c r="D8" s="6"/>
      <c r="E8"/>
      <c r="G8" s="1"/>
    </row>
    <row r="9" spans="1:7" ht="45.75" customHeight="1">
      <c r="A9" s="17">
        <v>7</v>
      </c>
      <c r="B9" s="6" t="s">
        <v>92</v>
      </c>
      <c r="C9" s="6" t="s">
        <v>395</v>
      </c>
      <c r="D9" s="6"/>
      <c r="E9"/>
      <c r="G9" s="1"/>
    </row>
    <row r="10" spans="1:7" ht="38.25" customHeight="1">
      <c r="A10" s="17">
        <v>8</v>
      </c>
      <c r="B10" s="6" t="s">
        <v>93</v>
      </c>
      <c r="C10" s="6" t="s">
        <v>83</v>
      </c>
      <c r="D10" s="6"/>
      <c r="E10"/>
      <c r="G10" s="1"/>
    </row>
  </sheetData>
  <mergeCells count="1">
    <mergeCell ref="A1:D1"/>
  </mergeCells>
  <phoneticPr fontId="3" type="noConversion"/>
  <pageMargins left="0.51181102362204722" right="0.5118110236220472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20</vt:i4>
      </vt:variant>
      <vt:variant>
        <vt:lpstr>命名范围</vt:lpstr>
      </vt:variant>
      <vt:variant>
        <vt:i4>2</vt:i4>
      </vt:variant>
    </vt:vector>
  </HeadingPairs>
  <TitlesOfParts>
    <vt:vector size="22" baseType="lpstr">
      <vt:lpstr>责任划分汇总</vt:lpstr>
      <vt:lpstr>工业废水</vt:lpstr>
      <vt:lpstr>生活废水</vt:lpstr>
      <vt:lpstr>餐饮废水</vt:lpstr>
      <vt:lpstr>畜禽养殖废水</vt:lpstr>
      <vt:lpstr>工业废气</vt:lpstr>
      <vt:lpstr>扬尘</vt:lpstr>
      <vt:lpstr>机动车船废气</vt:lpstr>
      <vt:lpstr>餐饮废气</vt:lpstr>
      <vt:lpstr>其他废气</vt:lpstr>
      <vt:lpstr>一般工业固废</vt:lpstr>
      <vt:lpstr>危险废物</vt:lpstr>
      <vt:lpstr>生活垃圾</vt:lpstr>
      <vt:lpstr>建筑垃圾</vt:lpstr>
      <vt:lpstr>餐厨厨余</vt:lpstr>
      <vt:lpstr>其他固废</vt:lpstr>
      <vt:lpstr>建筑施工噪声</vt:lpstr>
      <vt:lpstr>交通运输噪声</vt:lpstr>
      <vt:lpstr>社会生活噪声</vt:lpstr>
      <vt:lpstr>光污染</vt:lpstr>
      <vt:lpstr>餐饮废水!Print_Titles</vt:lpstr>
      <vt:lpstr>生活废水!Print_Titles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JonMMx 2000</cp:lastModifiedBy>
  <cp:lastPrinted>2024-01-29T04:15:42Z</cp:lastPrinted>
  <dcterms:created xsi:type="dcterms:W3CDTF">2006-09-13T11:21:00Z</dcterms:created>
  <dcterms:modified xsi:type="dcterms:W3CDTF">2024-05-10T03:13:43Z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0A789F3818634D6190075DDADEB0DFDB_13</vt:lpwstr>
  </property>
  <property fmtid="{D5CDD505-2E9C-101B-9397-08002B2CF9AE}" pid="3" name="KSOProductBuildVer">
    <vt:lpwstr>2052-11.1.0.14036</vt:lpwstr>
  </property>
</Properties>
</file>