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南阜" sheetId="2" r:id="rId1"/>
    <sheet name="三民" sheetId="10" r:id="rId2"/>
    <sheet name="西林" sheetId="1" r:id="rId3"/>
    <sheet name="三林村" sheetId="11" r:id="rId4"/>
    <sheet name="中林" sheetId="12" r:id="rId5"/>
    <sheet name="天花庵" sheetId="3" r:id="rId6"/>
    <sheet name="金光" sheetId="5" r:id="rId7"/>
    <sheet name="东明" sheetId="6" r:id="rId8"/>
    <sheet name="联丰" sheetId="7" r:id="rId9"/>
    <sheet name="新春" sheetId="8" r:id="rId10"/>
    <sheet name="懿德" sheetId="9" r:id="rId11"/>
    <sheet name="胡巷" sheetId="13" r:id="rId12"/>
    <sheet name="红旗" sheetId="4" r:id="rId13"/>
    <sheet name="临江" sheetId="14" r:id="rId14"/>
  </sheets>
  <definedNames>
    <definedName name="_xlnm._FilterDatabase" localSheetId="0" hidden="1">南阜!$A$3:$AC$363</definedName>
    <definedName name="_xlnm._FilterDatabase" localSheetId="1" hidden="1">三民!$A$3:$AB$30</definedName>
    <definedName name="_xlnm._FilterDatabase" localSheetId="2" hidden="1">西林!$A$3:$AB$192</definedName>
    <definedName name="_xlnm._FilterDatabase" localSheetId="3" hidden="1">三林村!$A$3:$AB$32</definedName>
    <definedName name="_xlnm._FilterDatabase" localSheetId="4" hidden="1">中林!$A$3:$AB$127</definedName>
    <definedName name="_xlnm._FilterDatabase" localSheetId="5" hidden="1">天花庵!$A$3:$AB$319</definedName>
    <definedName name="_xlnm._FilterDatabase" localSheetId="6" hidden="1">金光!$A$3:$AB$13</definedName>
    <definedName name="_xlnm._FilterDatabase" localSheetId="8" hidden="1">联丰!$A$3:$AB$76</definedName>
    <definedName name="_xlnm._FilterDatabase" localSheetId="9" hidden="1">新春!$A$3:$AB$58</definedName>
    <definedName name="_xlnm._FilterDatabase" localSheetId="10" hidden="1">懿德!$A$3:$AB$200</definedName>
    <definedName name="_xlnm._FilterDatabase" localSheetId="12" hidden="1">红旗!$A$3:$AB$120</definedName>
    <definedName name="_xlnm._FilterDatabase" localSheetId="13" hidden="1">临江!$A$3:$AB$464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<sst xmlns="http://schemas.openxmlformats.org/spreadsheetml/2006/main" count="47002" uniqueCount="4883">
  <si>
    <t>三林镇出租房信息登记表</t>
  </si>
  <si>
    <t>序号</t>
  </si>
  <si>
    <t>所属村居</t>
  </si>
  <si>
    <t>详细地址</t>
  </si>
  <si>
    <t>建筑类别（多层/高层/别墅/农村自建房）</t>
  </si>
  <si>
    <t>房东信息</t>
  </si>
  <si>
    <t>出租房基本情况</t>
  </si>
  <si>
    <t>消防设施配置情况</t>
  </si>
  <si>
    <t>可能存在的消防安全隐患</t>
  </si>
  <si>
    <t>消防责任</t>
  </si>
  <si>
    <t>姓名</t>
  </si>
  <si>
    <t xml:space="preserve">联系方式 </t>
  </si>
  <si>
    <t>建筑结构（钢混/砖混/砖木）</t>
  </si>
  <si>
    <t>房间数</t>
  </si>
  <si>
    <t>租借户数</t>
  </si>
  <si>
    <t>总租借人数</t>
  </si>
  <si>
    <t>是否有外卖、快递人员租借</t>
  </si>
  <si>
    <t>租借人员是否有电动车</t>
  </si>
  <si>
    <t>周边100米内是否有充电设施</t>
  </si>
  <si>
    <t>是否配置灭火器材</t>
  </si>
  <si>
    <t>是否配置火灾报警装置</t>
  </si>
  <si>
    <t>是否存在群租现象</t>
  </si>
  <si>
    <t>是否有违章搭建</t>
  </si>
  <si>
    <t>搭建材料是否采用易燃可燃材料</t>
  </si>
  <si>
    <t>是否将原始设计为厨房、卫生间、阳台、和地下储藏室等作为居住房间</t>
  </si>
  <si>
    <t>电动车是否进楼入户现场</t>
  </si>
  <si>
    <t>是否存在电线乱接乱拉</t>
  </si>
  <si>
    <t>是否采用液化气钢瓶</t>
  </si>
  <si>
    <t>液化气钢瓶是否与居住同屋</t>
  </si>
  <si>
    <t>公共通道是否畅通</t>
  </si>
  <si>
    <t>居住房屋是否有开窗且无影响应急逃生的防盗网等设施</t>
  </si>
  <si>
    <t>村居委会是否与出租户签订消防安全责任书</t>
  </si>
  <si>
    <t>出租房东是否与承租人签订消防安全责任书</t>
  </si>
  <si>
    <t>出租房屋是否张贴消防安全宣传资料</t>
  </si>
  <si>
    <t>南阜</t>
  </si>
  <si>
    <t>东汤家宅101号</t>
  </si>
  <si>
    <t>自建</t>
  </si>
  <si>
    <t>王勤峰</t>
  </si>
  <si>
    <t>508***5</t>
  </si>
  <si>
    <t>砖混</t>
  </si>
  <si>
    <t>否</t>
  </si>
  <si>
    <t>是</t>
  </si>
  <si>
    <t>无</t>
  </si>
  <si>
    <t xml:space="preserve">是 </t>
  </si>
  <si>
    <t>东汤家宅111号</t>
  </si>
  <si>
    <t>陆明祥</t>
  </si>
  <si>
    <t>177****0773</t>
  </si>
  <si>
    <t>东汤家宅114号</t>
  </si>
  <si>
    <t>汤秀红</t>
  </si>
  <si>
    <t>136****7855</t>
  </si>
  <si>
    <t>东汤家宅115号</t>
  </si>
  <si>
    <t>周建国</t>
  </si>
  <si>
    <t>139****9578</t>
  </si>
  <si>
    <t>东汤家宅117号</t>
  </si>
  <si>
    <t>汤国其</t>
  </si>
  <si>
    <t>135****5233</t>
  </si>
  <si>
    <t>东汤家宅120号</t>
  </si>
  <si>
    <t>汤国欣</t>
  </si>
  <si>
    <t>138****3463</t>
  </si>
  <si>
    <t>瞿秀娟</t>
  </si>
  <si>
    <t>134****0951</t>
  </si>
  <si>
    <t>东汤家宅126号</t>
  </si>
  <si>
    <t>汤宝荣</t>
  </si>
  <si>
    <t>138****2915</t>
  </si>
  <si>
    <t>东汤家宅129号</t>
  </si>
  <si>
    <t>赵水英</t>
  </si>
  <si>
    <t>189****3489</t>
  </si>
  <si>
    <t>东汤家宅132号</t>
  </si>
  <si>
    <t>汤志红</t>
  </si>
  <si>
    <t>139****9990</t>
  </si>
  <si>
    <t>东汤家宅135号</t>
  </si>
  <si>
    <t>王玲芳</t>
  </si>
  <si>
    <t>135****7780</t>
  </si>
  <si>
    <t>东汤家宅138号</t>
  </si>
  <si>
    <t>陈爱珍</t>
  </si>
  <si>
    <t>139****3302</t>
  </si>
  <si>
    <t>东汤家宅141号</t>
  </si>
  <si>
    <t>陆志明</t>
  </si>
  <si>
    <t>584****1</t>
  </si>
  <si>
    <t>东汤家宅152号</t>
  </si>
  <si>
    <t>陆明欣</t>
  </si>
  <si>
    <t>508****6</t>
  </si>
  <si>
    <t>东汤家宅158号</t>
  </si>
  <si>
    <t>张宝珍</t>
  </si>
  <si>
    <t>508****3</t>
  </si>
  <si>
    <t>东汤家宅167号</t>
  </si>
  <si>
    <t>顾惠君</t>
  </si>
  <si>
    <t>584****4</t>
  </si>
  <si>
    <t>东汤家宅170号</t>
  </si>
  <si>
    <t>薛凤仙</t>
  </si>
  <si>
    <t>139****7899</t>
  </si>
  <si>
    <t>东汤家宅173号</t>
  </si>
  <si>
    <t>陆福祥</t>
  </si>
  <si>
    <t>139****0182</t>
  </si>
  <si>
    <t>东汤家宅176号</t>
  </si>
  <si>
    <t>陆银祥</t>
  </si>
  <si>
    <t>136****5023</t>
  </si>
  <si>
    <t>东汤家宅179号</t>
  </si>
  <si>
    <t>孙惠英</t>
  </si>
  <si>
    <t>135****0841</t>
  </si>
  <si>
    <t>东汤家宅182号</t>
  </si>
  <si>
    <t>543****6</t>
  </si>
  <si>
    <t>东汤家宅184号</t>
  </si>
  <si>
    <t>陆正祥</t>
  </si>
  <si>
    <t>584****2</t>
  </si>
  <si>
    <t>东汤周家宅20号</t>
  </si>
  <si>
    <t>陈小萍</t>
  </si>
  <si>
    <t>136****8590</t>
  </si>
  <si>
    <t>东汤周家宅18号</t>
  </si>
  <si>
    <t>汤建国</t>
  </si>
  <si>
    <t>135****1343</t>
  </si>
  <si>
    <t>东汤周家宅15号</t>
  </si>
  <si>
    <t>陆玉祥</t>
  </si>
  <si>
    <t>159****2659</t>
  </si>
  <si>
    <t>东汤周家宅11号</t>
  </si>
  <si>
    <t>汤天忠</t>
  </si>
  <si>
    <t>130****7159</t>
  </si>
  <si>
    <t>东汤周家宅9号</t>
  </si>
  <si>
    <t>周诚</t>
  </si>
  <si>
    <t>133****3350</t>
  </si>
  <si>
    <t>东汤周家宅8号</t>
  </si>
  <si>
    <t>周宝环</t>
  </si>
  <si>
    <t>584****7</t>
  </si>
  <si>
    <t>东汤周家宅7号</t>
  </si>
  <si>
    <t>周勇林</t>
  </si>
  <si>
    <t>683****2</t>
  </si>
  <si>
    <t>东汤周家宅1号</t>
  </si>
  <si>
    <t>周振国</t>
  </si>
  <si>
    <t>189****5398</t>
  </si>
  <si>
    <t>东汤家宅220号</t>
  </si>
  <si>
    <t>刘阿鸿</t>
  </si>
  <si>
    <t>133****5185</t>
  </si>
  <si>
    <t>东汤家宅61号</t>
  </si>
  <si>
    <t>汤宝欣</t>
  </si>
  <si>
    <t>134****3759</t>
  </si>
  <si>
    <t>东汤家宅48号</t>
  </si>
  <si>
    <t>汤红明</t>
  </si>
  <si>
    <t>136****4909</t>
  </si>
  <si>
    <t>东汤家宅46号</t>
  </si>
  <si>
    <t>汤荣明</t>
  </si>
  <si>
    <t>189****6018</t>
  </si>
  <si>
    <t>东汤家宅43号</t>
  </si>
  <si>
    <t>袁其珍</t>
  </si>
  <si>
    <t>131****7585</t>
  </si>
  <si>
    <t>东汤家宅40号</t>
  </si>
  <si>
    <t>汤水发</t>
  </si>
  <si>
    <t>138****4379</t>
  </si>
  <si>
    <t>东汤家宅38号</t>
  </si>
  <si>
    <t>汤锦明</t>
  </si>
  <si>
    <t>136****2436</t>
  </si>
  <si>
    <t>东汤家宅36号</t>
  </si>
  <si>
    <t>汤建平</t>
  </si>
  <si>
    <t>159****2376</t>
  </si>
  <si>
    <t>东汤家宅17号</t>
  </si>
  <si>
    <t>汤德发</t>
  </si>
  <si>
    <t>139****2603</t>
  </si>
  <si>
    <t>东汤家宅16号</t>
  </si>
  <si>
    <t>汤宝娣</t>
  </si>
  <si>
    <t>130****6068</t>
  </si>
  <si>
    <t>东汤家宅14号</t>
  </si>
  <si>
    <t>丁玲</t>
  </si>
  <si>
    <t>136****6895</t>
  </si>
  <si>
    <t>东汤家宅12号</t>
  </si>
  <si>
    <t>乔桂珍</t>
  </si>
  <si>
    <t>508****1</t>
  </si>
  <si>
    <t>东汤家宅11号</t>
  </si>
  <si>
    <t>汤国才</t>
  </si>
  <si>
    <t>136****6948</t>
  </si>
  <si>
    <t>东汤家宅8号</t>
  </si>
  <si>
    <t>汤飞荣</t>
  </si>
  <si>
    <t>136****6977</t>
  </si>
  <si>
    <t>东汤家宅1号</t>
  </si>
  <si>
    <t>朱德祥</t>
  </si>
  <si>
    <t>136****8668</t>
  </si>
  <si>
    <t>东汤家宅6号</t>
  </si>
  <si>
    <t>朱德良</t>
  </si>
  <si>
    <t>139****3937</t>
  </si>
  <si>
    <t>金谊路11号</t>
  </si>
  <si>
    <t>王继</t>
  </si>
  <si>
    <t>158****3256</t>
  </si>
  <si>
    <t>上南路5128号</t>
  </si>
  <si>
    <t>朱桂欣</t>
  </si>
  <si>
    <t>137****6330</t>
  </si>
  <si>
    <t>上南路5158号</t>
  </si>
  <si>
    <t>曹家蚌壳滩37号</t>
  </si>
  <si>
    <t>陆鸿鸣</t>
  </si>
  <si>
    <t>173****6468</t>
  </si>
  <si>
    <t>曹家蚌壳滩32号</t>
  </si>
  <si>
    <t>曹燕华</t>
  </si>
  <si>
    <t>139****1262</t>
  </si>
  <si>
    <t>曹华</t>
  </si>
  <si>
    <t>133****3275</t>
  </si>
  <si>
    <t>顾家宅131号</t>
  </si>
  <si>
    <t>陆振宜</t>
  </si>
  <si>
    <t>159****6807</t>
  </si>
  <si>
    <t>顾家宅115号</t>
  </si>
  <si>
    <t>陆燕花</t>
  </si>
  <si>
    <t>顾家宅100号</t>
  </si>
  <si>
    <t>赵银祥</t>
  </si>
  <si>
    <t>139****8415</t>
  </si>
  <si>
    <t>顾家宅89号</t>
  </si>
  <si>
    <t>陆国欣</t>
  </si>
  <si>
    <t>顾家宅86号</t>
  </si>
  <si>
    <t>陆振忠</t>
  </si>
  <si>
    <t>顾家宅63号</t>
  </si>
  <si>
    <t>康秀芳</t>
  </si>
  <si>
    <t>584****9</t>
  </si>
  <si>
    <t>顾家宅60号</t>
  </si>
  <si>
    <t>顾家宅51号</t>
  </si>
  <si>
    <t>陆卫娣</t>
  </si>
  <si>
    <t>159****6243</t>
  </si>
  <si>
    <t>顾家宅43号</t>
  </si>
  <si>
    <t>李兵</t>
  </si>
  <si>
    <t>139****1448</t>
  </si>
  <si>
    <t>顾家宅38号</t>
  </si>
  <si>
    <t>罗桂欣</t>
  </si>
  <si>
    <t>顾家宅35号</t>
  </si>
  <si>
    <t>罗国民</t>
  </si>
  <si>
    <t>131****9751</t>
  </si>
  <si>
    <t>顾家宅31号</t>
  </si>
  <si>
    <t>罗礼国</t>
  </si>
  <si>
    <t>508****0</t>
  </si>
  <si>
    <t>顾家宅6号</t>
  </si>
  <si>
    <t>罗月华</t>
  </si>
  <si>
    <t>508****5</t>
  </si>
  <si>
    <t>顾家宅112号</t>
  </si>
  <si>
    <t>季文安</t>
  </si>
  <si>
    <t>顾家宅110号</t>
  </si>
  <si>
    <t>陆文军</t>
  </si>
  <si>
    <t>138****2586</t>
  </si>
  <si>
    <t>顾家宅108号</t>
  </si>
  <si>
    <t>陈炎娣</t>
  </si>
  <si>
    <t>136****2503</t>
  </si>
  <si>
    <t>顾家宅107号</t>
  </si>
  <si>
    <t>罗宝林</t>
  </si>
  <si>
    <t>183****2869</t>
  </si>
  <si>
    <t>顾家宅48号</t>
  </si>
  <si>
    <t>罗玉弟</t>
  </si>
  <si>
    <t>501****6</t>
  </si>
  <si>
    <t>顾家宅2号</t>
  </si>
  <si>
    <t>罗宝国</t>
  </si>
  <si>
    <t>139****8579</t>
  </si>
  <si>
    <t>顾家宅4号</t>
  </si>
  <si>
    <t>罗宝祥</t>
  </si>
  <si>
    <t>138****0620</t>
  </si>
  <si>
    <t>顾家宅5号</t>
  </si>
  <si>
    <t>蒋新南</t>
  </si>
  <si>
    <t>顾家宅8号</t>
  </si>
  <si>
    <t>罗杏荣</t>
  </si>
  <si>
    <t>顾家宅22号</t>
  </si>
  <si>
    <t>唐婷</t>
  </si>
  <si>
    <t>136****7240</t>
  </si>
  <si>
    <t>顾家宅25号</t>
  </si>
  <si>
    <t>何玉琴</t>
  </si>
  <si>
    <t>130****1768</t>
  </si>
  <si>
    <t>顾家宅37号</t>
  </si>
  <si>
    <t>137****9070</t>
  </si>
  <si>
    <t>顾家宅123号</t>
  </si>
  <si>
    <t>陆文斌</t>
  </si>
  <si>
    <t>顾家宅10号</t>
  </si>
  <si>
    <t>罗宝弟</t>
  </si>
  <si>
    <t>189****9807</t>
  </si>
  <si>
    <t>顾家宅28号</t>
  </si>
  <si>
    <t>陈国芳</t>
  </si>
  <si>
    <t>137****9741</t>
  </si>
  <si>
    <t>顾家宅12号</t>
  </si>
  <si>
    <t>徐卫华</t>
  </si>
  <si>
    <t>136****9045</t>
  </si>
  <si>
    <t>顾家宅45号</t>
  </si>
  <si>
    <t>罗玉明</t>
  </si>
  <si>
    <t>139****3082</t>
  </si>
  <si>
    <t>顾家宅15号</t>
  </si>
  <si>
    <t>罗志国</t>
  </si>
  <si>
    <t>584****5</t>
  </si>
  <si>
    <t>顾家宅104、106号</t>
  </si>
  <si>
    <t>陆生杰</t>
  </si>
  <si>
    <t>135****2784</t>
  </si>
  <si>
    <t>顾家宅65号</t>
  </si>
  <si>
    <t>陆凤奎</t>
  </si>
  <si>
    <t>139****9798</t>
  </si>
  <si>
    <t>顾家宅92号</t>
  </si>
  <si>
    <t>张美玉</t>
  </si>
  <si>
    <t>顾家宅59号</t>
  </si>
  <si>
    <t>陆志芳</t>
  </si>
  <si>
    <t>152****9725</t>
  </si>
  <si>
    <t>顾家宅57号</t>
  </si>
  <si>
    <t>陆文杰</t>
  </si>
  <si>
    <t>136****7282</t>
  </si>
  <si>
    <t>顾家宅79号</t>
  </si>
  <si>
    <t>秦宝仙</t>
  </si>
  <si>
    <t>顾家宅55号</t>
  </si>
  <si>
    <t>陆宝杰</t>
  </si>
  <si>
    <t>584****8</t>
  </si>
  <si>
    <t>顾家宅61号</t>
  </si>
  <si>
    <t>黄美芳</t>
  </si>
  <si>
    <t>508****7</t>
  </si>
  <si>
    <t>顾家宅41号</t>
  </si>
  <si>
    <t>罗晓庆</t>
  </si>
  <si>
    <t>151****1146</t>
  </si>
  <si>
    <t>高树队北孙家宅42号</t>
  </si>
  <si>
    <t>孙李军</t>
  </si>
  <si>
    <t>138****6319</t>
  </si>
  <si>
    <t>高树队北孙家宅1号</t>
  </si>
  <si>
    <t>汤玉芳</t>
  </si>
  <si>
    <t>高树队北孙家宅3号</t>
  </si>
  <si>
    <t>荣树麦</t>
  </si>
  <si>
    <t>130****8782</t>
  </si>
  <si>
    <t>高树队北孙家宅5号</t>
  </si>
  <si>
    <t>赵翠珍</t>
  </si>
  <si>
    <t>137****3646</t>
  </si>
  <si>
    <t>高树队北孙家宅8号</t>
  </si>
  <si>
    <t>陈秀兰</t>
  </si>
  <si>
    <t>187****4379</t>
  </si>
  <si>
    <t>高树队北孙家宅10号</t>
  </si>
  <si>
    <t>乔铁妹</t>
  </si>
  <si>
    <t>182****2467</t>
  </si>
  <si>
    <t>高树队北孙家宅11号</t>
  </si>
  <si>
    <t>陆龙福</t>
  </si>
  <si>
    <t>584****3</t>
  </si>
  <si>
    <t>高树队北孙家宅13号</t>
  </si>
  <si>
    <t>罗雪祥</t>
  </si>
  <si>
    <t>131****5595</t>
  </si>
  <si>
    <t>高树队北孙家宅14号</t>
  </si>
  <si>
    <t>高树队北孙家宅18号</t>
  </si>
  <si>
    <t>罗玉春</t>
  </si>
  <si>
    <t>177****5729</t>
  </si>
  <si>
    <t>高树队北孙家宅21号</t>
  </si>
  <si>
    <t>王谷兴</t>
  </si>
  <si>
    <t>139****4880</t>
  </si>
  <si>
    <t>高树队北孙家宅25号</t>
  </si>
  <si>
    <t>汤世平</t>
  </si>
  <si>
    <t>181****2995</t>
  </si>
  <si>
    <t>高树队北孙家宅45号</t>
  </si>
  <si>
    <t>汤文龙</t>
  </si>
  <si>
    <t>136****4952</t>
  </si>
  <si>
    <t>高树队北孙家宅39号</t>
  </si>
  <si>
    <t>孙巧仙</t>
  </si>
  <si>
    <t>136****5470</t>
  </si>
  <si>
    <t>高树队北孙家宅30号</t>
  </si>
  <si>
    <t>汤永欣</t>
  </si>
  <si>
    <t>高树队西汤家宅121号</t>
  </si>
  <si>
    <t>孙梅仙</t>
  </si>
  <si>
    <t>139****8338</t>
  </si>
  <si>
    <t>高树队西汤家宅123号</t>
  </si>
  <si>
    <t>高树队西汤家宅30-1号</t>
  </si>
  <si>
    <t>汤国兴</t>
  </si>
  <si>
    <t>137****1018</t>
  </si>
  <si>
    <t>高树队林鸣路190号</t>
  </si>
  <si>
    <t>康财德</t>
  </si>
  <si>
    <t>136****3218</t>
  </si>
  <si>
    <t>高树队西汤家宅1号</t>
  </si>
  <si>
    <t>汤纪明</t>
  </si>
  <si>
    <t>158****7026</t>
  </si>
  <si>
    <t>高树队西汤家宅48号</t>
  </si>
  <si>
    <t>汤晨培</t>
  </si>
  <si>
    <t>138****3052</t>
  </si>
  <si>
    <t>高树队西汤家宅115号</t>
  </si>
  <si>
    <t>汤品荣</t>
  </si>
  <si>
    <t>139****8975</t>
  </si>
  <si>
    <t>高树队西汤家宅25号</t>
  </si>
  <si>
    <t>汤建新</t>
  </si>
  <si>
    <t>139****0248</t>
  </si>
  <si>
    <t>高树队西汤家宅125号</t>
  </si>
  <si>
    <t>汤瑞明</t>
  </si>
  <si>
    <t>185****9032</t>
  </si>
  <si>
    <t>高树队西汤家宅59号</t>
  </si>
  <si>
    <t>杨永军</t>
  </si>
  <si>
    <t>135****6929</t>
  </si>
  <si>
    <t>高树队西汤家宅63号</t>
  </si>
  <si>
    <t>张琴</t>
  </si>
  <si>
    <t>138****8853</t>
  </si>
  <si>
    <t>高树队西汤家宅55号</t>
  </si>
  <si>
    <t>汤宰庭</t>
  </si>
  <si>
    <t>136****9800</t>
  </si>
  <si>
    <t>高树队西汤家宅12号</t>
  </si>
  <si>
    <t>汤纪春</t>
  </si>
  <si>
    <t>133****0773</t>
  </si>
  <si>
    <t>高树队西汤家宅27号</t>
  </si>
  <si>
    <t>王丽花</t>
  </si>
  <si>
    <t>138****4687</t>
  </si>
  <si>
    <t>高树队西汤家宅11号</t>
  </si>
  <si>
    <t>汤瑞弟</t>
  </si>
  <si>
    <t>137****2764</t>
  </si>
  <si>
    <t>高树队西汤家宅23号</t>
  </si>
  <si>
    <t>陆佩芳</t>
  </si>
  <si>
    <t>135****7204</t>
  </si>
  <si>
    <t>高树队西汤家宅92号</t>
  </si>
  <si>
    <t>汤可平</t>
  </si>
  <si>
    <t>150****9424</t>
  </si>
  <si>
    <t>高树队西汤家宅34号</t>
  </si>
  <si>
    <t>汤源坤</t>
  </si>
  <si>
    <t>138****6839</t>
  </si>
  <si>
    <t>高树队西汤家宅61号</t>
  </si>
  <si>
    <t>高树队西汤家宅57号</t>
  </si>
  <si>
    <t>高树队西汤家宅21号</t>
  </si>
  <si>
    <t>汤建忠</t>
  </si>
  <si>
    <t>138****9358</t>
  </si>
  <si>
    <t>高树队西汤家宅19号</t>
  </si>
  <si>
    <t>张瑞珍</t>
  </si>
  <si>
    <t>185****9051</t>
  </si>
  <si>
    <t>高树队西汤家宅16号</t>
  </si>
  <si>
    <t>钱静芳</t>
  </si>
  <si>
    <t>185****5420</t>
  </si>
  <si>
    <t>高树队西汤家宅14号</t>
  </si>
  <si>
    <t>张卫</t>
  </si>
  <si>
    <t>584****6</t>
  </si>
  <si>
    <t>高树队西汤家宅5号</t>
  </si>
  <si>
    <t>曹月英</t>
  </si>
  <si>
    <t>508****9</t>
  </si>
  <si>
    <t>高树队西汤家宅7号</t>
  </si>
  <si>
    <t>汤纪祥</t>
  </si>
  <si>
    <t>152****3250</t>
  </si>
  <si>
    <t>高树队西汤家宅9号</t>
  </si>
  <si>
    <t>汤瑞祥</t>
  </si>
  <si>
    <t>135****7314</t>
  </si>
  <si>
    <t>高树队西汤家宅42号</t>
  </si>
  <si>
    <t>蔡兰珍</t>
  </si>
  <si>
    <t>高树队西汤家宅36号</t>
  </si>
  <si>
    <t>潘燕芬</t>
  </si>
  <si>
    <t>159****1214</t>
  </si>
  <si>
    <t>高树队西汤家宅32号</t>
  </si>
  <si>
    <t>汤金福</t>
  </si>
  <si>
    <t>584****0</t>
  </si>
  <si>
    <t>高树队西汤家宅52号</t>
  </si>
  <si>
    <t>汤兆祥</t>
  </si>
  <si>
    <t>高树队西汤家宅110号</t>
  </si>
  <si>
    <t>陆玉宝</t>
  </si>
  <si>
    <t>135****3067</t>
  </si>
  <si>
    <t>高树队西汤家宅108号</t>
  </si>
  <si>
    <t>汤石平</t>
  </si>
  <si>
    <t>136****0321</t>
  </si>
  <si>
    <t>高树队西汤家宅38号</t>
  </si>
  <si>
    <t>汤梅云</t>
  </si>
  <si>
    <t>高树队西汤家宅45号</t>
  </si>
  <si>
    <t>高树队西汤家宅46号</t>
  </si>
  <si>
    <t>钱惠琴</t>
  </si>
  <si>
    <t>138****2706</t>
  </si>
  <si>
    <t>高树队西汤家宅50号</t>
  </si>
  <si>
    <t>徐文仙</t>
  </si>
  <si>
    <t>508****4</t>
  </si>
  <si>
    <t>高树队西汤家宅70号</t>
  </si>
  <si>
    <t>汤宝清</t>
  </si>
  <si>
    <t>135****1453</t>
  </si>
  <si>
    <t>高树队西汤家宅77号</t>
  </si>
  <si>
    <t>159****5701</t>
  </si>
  <si>
    <t>高树队西汤家宅101号</t>
  </si>
  <si>
    <t>汤宝弟</t>
  </si>
  <si>
    <t>130****2321</t>
  </si>
  <si>
    <t>高树队西汤家宅180号</t>
  </si>
  <si>
    <t>李滟</t>
  </si>
  <si>
    <t>135****0065</t>
  </si>
  <si>
    <t>高树队西汤家宅68号</t>
  </si>
  <si>
    <t>薛原</t>
  </si>
  <si>
    <t>137****9796</t>
  </si>
  <si>
    <t>高树队西汤家宅82号</t>
  </si>
  <si>
    <t>汤文勇</t>
  </si>
  <si>
    <t>137****3913</t>
  </si>
  <si>
    <t>高树队西汤家宅83号</t>
  </si>
  <si>
    <t>洪明祥</t>
  </si>
  <si>
    <t>139****2105</t>
  </si>
  <si>
    <t>高树队西汤家宅84号</t>
  </si>
  <si>
    <t>火上耀</t>
  </si>
  <si>
    <t>136****3434</t>
  </si>
  <si>
    <t>高树队西汤家宅95号</t>
  </si>
  <si>
    <t>姜建妹</t>
  </si>
  <si>
    <t>130****7367</t>
  </si>
  <si>
    <t>高树队西汤家宅98号</t>
  </si>
  <si>
    <t>180****3043</t>
  </si>
  <si>
    <t>高树队西汤家宅88号</t>
  </si>
  <si>
    <t>汤正方</t>
  </si>
  <si>
    <t>137****3655</t>
  </si>
  <si>
    <t>高树队西汤家宅112号</t>
  </si>
  <si>
    <t>汤国华</t>
  </si>
  <si>
    <t>高树队西汤家宅187号</t>
  </si>
  <si>
    <t>朱根兄</t>
  </si>
  <si>
    <t>134****2909</t>
  </si>
  <si>
    <t>高树队西汤家宅74号</t>
  </si>
  <si>
    <t>高树队西汤家宅75号</t>
  </si>
  <si>
    <t>高树队西汤家宅80号</t>
  </si>
  <si>
    <t>汤银弟</t>
  </si>
  <si>
    <t>187****5208</t>
  </si>
  <si>
    <t>高树队西汤家宅72号</t>
  </si>
  <si>
    <t>汤美娟</t>
  </si>
  <si>
    <t>高树队西汤家宅71号</t>
  </si>
  <si>
    <t>宋文秀</t>
  </si>
  <si>
    <t>139****6753</t>
  </si>
  <si>
    <t>高树队西汤家宅105号</t>
  </si>
  <si>
    <t>高树队西汤家宅90号</t>
  </si>
  <si>
    <t>汤世芳</t>
  </si>
  <si>
    <t>189****4402</t>
  </si>
  <si>
    <t>高树队油车头15号</t>
  </si>
  <si>
    <t>李扣根</t>
  </si>
  <si>
    <t>133****1712</t>
  </si>
  <si>
    <t>高树队王家宅2号</t>
  </si>
  <si>
    <t>徐传孝</t>
  </si>
  <si>
    <t>135****2883</t>
  </si>
  <si>
    <t>高树队王家宅4号</t>
  </si>
  <si>
    <t>王水弟</t>
  </si>
  <si>
    <t>131****7106</t>
  </si>
  <si>
    <t>高树队王家宅3号</t>
  </si>
  <si>
    <t>张兰妹</t>
  </si>
  <si>
    <t>152****8932</t>
  </si>
  <si>
    <t>高树队王家宅5号</t>
  </si>
  <si>
    <t>朱全欣</t>
  </si>
  <si>
    <t>185****668</t>
  </si>
  <si>
    <t>高树队王家宅12号</t>
  </si>
  <si>
    <t>王林祥</t>
  </si>
  <si>
    <t>131****4526</t>
  </si>
  <si>
    <t>高树队王家宅11号</t>
  </si>
  <si>
    <t>王梅新</t>
  </si>
  <si>
    <t>136****2262</t>
  </si>
  <si>
    <t>高树队王家宅13号</t>
  </si>
  <si>
    <t>王炳祥</t>
  </si>
  <si>
    <t>130****5009</t>
  </si>
  <si>
    <t>高树队王家宅14号</t>
  </si>
  <si>
    <t>孙银芳</t>
  </si>
  <si>
    <t>139****6825</t>
  </si>
  <si>
    <t>高树队王家宅30号</t>
  </si>
  <si>
    <t>王静忠</t>
  </si>
  <si>
    <t>136****9756</t>
  </si>
  <si>
    <t>高树队王家宅16号</t>
  </si>
  <si>
    <t>九思堂11号</t>
  </si>
  <si>
    <t>陆锦明</t>
  </si>
  <si>
    <t>九思堂16号</t>
  </si>
  <si>
    <t>周晓华</t>
  </si>
  <si>
    <t>137****5133</t>
  </si>
  <si>
    <t>九思堂18号</t>
  </si>
  <si>
    <t>陆锦弟</t>
  </si>
  <si>
    <t>181****9474</t>
  </si>
  <si>
    <t>九思堂20号</t>
  </si>
  <si>
    <t>陆锦华</t>
  </si>
  <si>
    <t>九思堂25号</t>
  </si>
  <si>
    <t>王海</t>
  </si>
  <si>
    <t>136****5391</t>
  </si>
  <si>
    <t>九思堂32号</t>
  </si>
  <si>
    <t>陆凤耀</t>
  </si>
  <si>
    <t>130****7681</t>
  </si>
  <si>
    <t>九思堂40号</t>
  </si>
  <si>
    <t>九思堂42号</t>
  </si>
  <si>
    <t>薛伟华</t>
  </si>
  <si>
    <t>136****0318</t>
  </si>
  <si>
    <t>九思堂45号</t>
  </si>
  <si>
    <t>孟加珍</t>
  </si>
  <si>
    <t>199****7487</t>
  </si>
  <si>
    <t>九思堂49号</t>
  </si>
  <si>
    <t>卫保琴</t>
  </si>
  <si>
    <t>九思堂55号</t>
  </si>
  <si>
    <t>陆顺祥</t>
  </si>
  <si>
    <t>九思堂58号</t>
  </si>
  <si>
    <t>王佩华</t>
  </si>
  <si>
    <t>183****0884</t>
  </si>
  <si>
    <t>九思堂62号</t>
  </si>
  <si>
    <t>孙建芳</t>
  </si>
  <si>
    <t>135****5895</t>
  </si>
  <si>
    <t>九思堂65号</t>
  </si>
  <si>
    <t>陆海龙</t>
  </si>
  <si>
    <t>136****0125</t>
  </si>
  <si>
    <t>九思堂67号</t>
  </si>
  <si>
    <t>陆永德</t>
  </si>
  <si>
    <t>136****7467</t>
  </si>
  <si>
    <t>九思堂69号</t>
  </si>
  <si>
    <t>陆雅莲</t>
  </si>
  <si>
    <t>137****8643</t>
  </si>
  <si>
    <t>九思堂79号</t>
  </si>
  <si>
    <t>陆国华</t>
  </si>
  <si>
    <t>139****3056</t>
  </si>
  <si>
    <t>九思堂84号</t>
  </si>
  <si>
    <t>王才荣</t>
  </si>
  <si>
    <t>138****5272</t>
  </si>
  <si>
    <t>九思堂87号</t>
  </si>
  <si>
    <t>陆志龙</t>
  </si>
  <si>
    <t>158****1446</t>
  </si>
  <si>
    <t>九思堂94号</t>
  </si>
  <si>
    <t>九思堂96号</t>
  </si>
  <si>
    <t>陆洪良</t>
  </si>
  <si>
    <t>138****1351</t>
  </si>
  <si>
    <t>九思堂97号</t>
  </si>
  <si>
    <t>陆晓明</t>
  </si>
  <si>
    <t>135****2371</t>
  </si>
  <si>
    <t>九思堂99号</t>
  </si>
  <si>
    <t>陆明华</t>
  </si>
  <si>
    <t>159****5815</t>
  </si>
  <si>
    <t>九思堂98号</t>
  </si>
  <si>
    <t>九思堂100号</t>
  </si>
  <si>
    <t>陆林华</t>
  </si>
  <si>
    <t>549****8</t>
  </si>
  <si>
    <t>九思堂101号</t>
  </si>
  <si>
    <t>九思堂108号</t>
  </si>
  <si>
    <t>陆丰</t>
  </si>
  <si>
    <t>136****4677</t>
  </si>
  <si>
    <t>九思堂109号</t>
  </si>
  <si>
    <t>九思堂112号</t>
  </si>
  <si>
    <t>陈财新</t>
  </si>
  <si>
    <t>138****0443</t>
  </si>
  <si>
    <t>九思堂114号</t>
  </si>
  <si>
    <t>陆永吉</t>
  </si>
  <si>
    <t>135****8981</t>
  </si>
  <si>
    <t>九思堂123号</t>
  </si>
  <si>
    <t>徐裕金</t>
  </si>
  <si>
    <t>137****9127</t>
  </si>
  <si>
    <t>九思堂126号</t>
  </si>
  <si>
    <t>508****8</t>
  </si>
  <si>
    <t>九思堂129号</t>
  </si>
  <si>
    <t>陆宝妹</t>
  </si>
  <si>
    <t>137****4127</t>
  </si>
  <si>
    <t>九思堂135号</t>
  </si>
  <si>
    <t>陆振明</t>
  </si>
  <si>
    <t>九思堂250号</t>
  </si>
  <si>
    <t>韩敬虎</t>
  </si>
  <si>
    <t>九思堂255号</t>
  </si>
  <si>
    <t>张丽群</t>
  </si>
  <si>
    <t>上南路5228号（上南公司）</t>
  </si>
  <si>
    <t>徐彬斌</t>
  </si>
  <si>
    <t>133****5291</t>
  </si>
  <si>
    <r>
      <rPr>
        <sz val="11"/>
        <color theme="1"/>
        <rFont val="宋体"/>
        <charset val="134"/>
        <scheme val="minor"/>
      </rPr>
      <t>上南路5</t>
    </r>
    <r>
      <rPr>
        <sz val="11"/>
        <color theme="1"/>
        <rFont val="宋体"/>
        <charset val="134"/>
        <scheme val="minor"/>
      </rPr>
      <t>168号</t>
    </r>
  </si>
  <si>
    <t>沈忠利</t>
  </si>
  <si>
    <t>130****6555</t>
  </si>
  <si>
    <r>
      <rPr>
        <sz val="11"/>
        <color theme="1"/>
        <rFont val="宋体"/>
        <charset val="134"/>
        <scheme val="minor"/>
      </rPr>
      <t>瞿家里5</t>
    </r>
    <r>
      <rPr>
        <sz val="11"/>
        <color theme="1"/>
        <rFont val="宋体"/>
        <charset val="134"/>
        <scheme val="minor"/>
      </rPr>
      <t>0号</t>
    </r>
  </si>
  <si>
    <t>部队房</t>
  </si>
  <si>
    <r>
      <rPr>
        <sz val="11"/>
        <color theme="1"/>
        <rFont val="宋体"/>
        <charset val="134"/>
        <scheme val="minor"/>
      </rPr>
      <t>瞿家里7</t>
    </r>
    <r>
      <rPr>
        <sz val="11"/>
        <color theme="1"/>
        <rFont val="宋体"/>
        <charset val="134"/>
        <scheme val="minor"/>
      </rPr>
      <t>4号</t>
    </r>
  </si>
  <si>
    <t>王明德</t>
  </si>
  <si>
    <t>139****2119</t>
  </si>
  <si>
    <r>
      <rPr>
        <sz val="11"/>
        <color theme="1"/>
        <rFont val="宋体"/>
        <charset val="134"/>
        <scheme val="minor"/>
      </rPr>
      <t>瞿家里7</t>
    </r>
    <r>
      <rPr>
        <sz val="11"/>
        <color theme="1"/>
        <rFont val="宋体"/>
        <charset val="134"/>
        <scheme val="minor"/>
      </rPr>
      <t>7号</t>
    </r>
  </si>
  <si>
    <t>陆正友</t>
  </si>
  <si>
    <t>137****8282</t>
  </si>
  <si>
    <r>
      <rPr>
        <sz val="11"/>
        <color theme="1"/>
        <rFont val="宋体"/>
        <charset val="134"/>
        <scheme val="minor"/>
      </rPr>
      <t>瞿家里1</t>
    </r>
    <r>
      <rPr>
        <sz val="11"/>
        <color theme="1"/>
        <rFont val="宋体"/>
        <charset val="134"/>
        <scheme val="minor"/>
      </rPr>
      <t>3号</t>
    </r>
  </si>
  <si>
    <t>黄小妹</t>
  </si>
  <si>
    <t>159****7762</t>
  </si>
  <si>
    <r>
      <rPr>
        <sz val="11"/>
        <color theme="1"/>
        <rFont val="宋体"/>
        <charset val="134"/>
        <scheme val="minor"/>
      </rPr>
      <t>瞿家里2</t>
    </r>
    <r>
      <rPr>
        <sz val="11"/>
        <color theme="1"/>
        <rFont val="宋体"/>
        <charset val="134"/>
        <scheme val="minor"/>
      </rPr>
      <t>5号</t>
    </r>
  </si>
  <si>
    <t>瞿月明</t>
  </si>
  <si>
    <t>150****3346</t>
  </si>
  <si>
    <r>
      <rPr>
        <sz val="11"/>
        <color theme="1"/>
        <rFont val="宋体"/>
        <charset val="134"/>
        <scheme val="minor"/>
      </rPr>
      <t>瞿家里5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</si>
  <si>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瞿家里5</t>
    </r>
    <r>
      <rPr>
        <sz val="11"/>
        <color theme="1"/>
        <rFont val="宋体"/>
        <charset val="134"/>
        <scheme val="minor"/>
      </rPr>
      <t>8号</t>
    </r>
  </si>
  <si>
    <t>陆文勇</t>
  </si>
  <si>
    <r>
      <rPr>
        <sz val="11"/>
        <color theme="1"/>
        <rFont val="宋体"/>
        <charset val="134"/>
        <scheme val="minor"/>
      </rPr>
      <t>瞿家里2</t>
    </r>
    <r>
      <rPr>
        <sz val="11"/>
        <color theme="1"/>
        <rFont val="宋体"/>
        <charset val="134"/>
        <scheme val="minor"/>
      </rPr>
      <t>76号</t>
    </r>
  </si>
  <si>
    <t>杨秀</t>
  </si>
  <si>
    <t>159****1092</t>
  </si>
  <si>
    <t>瞿家里292号-4</t>
  </si>
  <si>
    <t>胡波</t>
  </si>
  <si>
    <t>176****9282</t>
  </si>
  <si>
    <t>瞿家里292号-3</t>
  </si>
  <si>
    <t>许海州</t>
  </si>
  <si>
    <t>186****5996</t>
  </si>
  <si>
    <r>
      <rPr>
        <sz val="11"/>
        <color theme="1"/>
        <rFont val="宋体"/>
        <charset val="134"/>
        <scheme val="minor"/>
      </rPr>
      <t>上南路5</t>
    </r>
    <r>
      <rPr>
        <sz val="11"/>
        <color theme="1"/>
        <rFont val="宋体"/>
        <charset val="134"/>
        <scheme val="minor"/>
      </rPr>
      <t>188号林鸣公寓</t>
    </r>
  </si>
  <si>
    <t>杨远超</t>
  </si>
  <si>
    <t>130****7095</t>
  </si>
  <si>
    <t>上南路5018号</t>
  </si>
  <si>
    <t>吴伟明</t>
  </si>
  <si>
    <t>683****1</t>
  </si>
  <si>
    <t>红光队南孙家宅46号</t>
  </si>
  <si>
    <t>孙静</t>
  </si>
  <si>
    <t>137****2387</t>
  </si>
  <si>
    <t>红光队南孙家宅41号</t>
  </si>
  <si>
    <t>孙水根</t>
  </si>
  <si>
    <t>183****6011</t>
  </si>
  <si>
    <t>红光队南孙家宅38号</t>
  </si>
  <si>
    <t>孙建国</t>
  </si>
  <si>
    <t>139****1213</t>
  </si>
  <si>
    <t>林鸣路127号</t>
  </si>
  <si>
    <t>马万富</t>
  </si>
  <si>
    <t>182****0523</t>
  </si>
  <si>
    <t>东汤南孙家宅15号</t>
  </si>
  <si>
    <t>叶雪平</t>
  </si>
  <si>
    <t>187****2021</t>
  </si>
  <si>
    <t>宋亚东</t>
  </si>
  <si>
    <t>136****8883</t>
  </si>
  <si>
    <t>黄妙龙</t>
  </si>
  <si>
    <t>177****2626</t>
  </si>
  <si>
    <t>高树队油车头5号</t>
  </si>
  <si>
    <t>陆龙新</t>
  </si>
  <si>
    <t>133****9906</t>
  </si>
  <si>
    <t>高树队油车头1号</t>
  </si>
  <si>
    <t>陆庭</t>
  </si>
  <si>
    <t>136****0115</t>
  </si>
  <si>
    <t>高树队油车头3号</t>
  </si>
  <si>
    <t>陆敏</t>
  </si>
  <si>
    <t>136****0353</t>
  </si>
  <si>
    <t>高树队南孙家宅106号</t>
  </si>
  <si>
    <t>红光队南孙家宅18号</t>
  </si>
  <si>
    <t>孙纳林</t>
  </si>
  <si>
    <t>135****8205</t>
  </si>
  <si>
    <t>高树队南孙家宅103号</t>
  </si>
  <si>
    <t>黄琦</t>
  </si>
  <si>
    <t>151****9844</t>
  </si>
  <si>
    <t>红光队南孙家宅20号</t>
  </si>
  <si>
    <t>孙建荣</t>
  </si>
  <si>
    <t>137****0302</t>
  </si>
  <si>
    <t>九思队南孙家宅100号</t>
  </si>
  <si>
    <t>张冬英</t>
  </si>
  <si>
    <t>135****9439</t>
  </si>
  <si>
    <t>红光队南孙家宅68号</t>
  </si>
  <si>
    <t>施忠德</t>
  </si>
  <si>
    <t>138****5099</t>
  </si>
  <si>
    <t>红光队南孙家宅32号</t>
  </si>
  <si>
    <t>康明芳</t>
  </si>
  <si>
    <t>159****4030</t>
  </si>
  <si>
    <t>高树队南孙家宅95号</t>
  </si>
  <si>
    <t>王凤仙</t>
  </si>
  <si>
    <t>182****2346</t>
  </si>
  <si>
    <t>九思队南孙家宅55号</t>
  </si>
  <si>
    <t>陆宝国</t>
  </si>
  <si>
    <t>133****0688</t>
  </si>
  <si>
    <t>九思队南孙家宅61号</t>
  </si>
  <si>
    <t>陆振龙</t>
  </si>
  <si>
    <t>138****0456</t>
  </si>
  <si>
    <t>上南路5019号</t>
  </si>
  <si>
    <t>徐右龙</t>
  </si>
  <si>
    <t>133****9810</t>
  </si>
  <si>
    <t>上南路4969号</t>
  </si>
  <si>
    <t>许玉雪</t>
  </si>
  <si>
    <t>130****5628</t>
  </si>
  <si>
    <t>红光队南孙家宅30号</t>
  </si>
  <si>
    <t>孙正荣</t>
  </si>
  <si>
    <t>131****4035</t>
  </si>
  <si>
    <t>上南路5135-5147号</t>
  </si>
  <si>
    <t>张建杰</t>
  </si>
  <si>
    <t>187****9352</t>
  </si>
  <si>
    <t>红光队南孙家宅16号</t>
  </si>
  <si>
    <t>孙正国</t>
  </si>
  <si>
    <t>138****2036</t>
  </si>
  <si>
    <t>红光队南孙家宅23号</t>
  </si>
  <si>
    <t>孙国民</t>
  </si>
  <si>
    <t>158****7779</t>
  </si>
  <si>
    <t>红光队南孙家宅58号</t>
  </si>
  <si>
    <t>陆洪飞</t>
  </si>
  <si>
    <t>159****2834</t>
  </si>
  <si>
    <t>高树队南孙家宅82号</t>
  </si>
  <si>
    <t>施永发</t>
  </si>
  <si>
    <t>136****5066</t>
  </si>
  <si>
    <t>九思队南孙家宅86号</t>
  </si>
  <si>
    <t>陆振铨</t>
  </si>
  <si>
    <t>133****3818</t>
  </si>
  <si>
    <t>九思队南孙家宅88号</t>
  </si>
  <si>
    <t>王陆弟</t>
  </si>
  <si>
    <t>176****0777</t>
  </si>
  <si>
    <t>九思队南孙家宅92号</t>
  </si>
  <si>
    <t>陆凤兴</t>
  </si>
  <si>
    <t>136****8508</t>
  </si>
  <si>
    <t>红光队南孙家宅98号</t>
  </si>
  <si>
    <t>齐秀芳</t>
  </si>
  <si>
    <t>137****9156</t>
  </si>
  <si>
    <t>高树队南孙家宅110号</t>
  </si>
  <si>
    <t>吴文秀</t>
  </si>
  <si>
    <t>189****2165</t>
  </si>
  <si>
    <t>高树队南孙家宅112号</t>
  </si>
  <si>
    <t>董光霞</t>
  </si>
  <si>
    <t>139****3938</t>
  </si>
  <si>
    <t>红光队南孙家宅34号</t>
  </si>
  <si>
    <t>陆宝珍</t>
  </si>
  <si>
    <t>177****0293</t>
  </si>
  <si>
    <t>高树队南孙家宅71号</t>
  </si>
  <si>
    <t>计云芳</t>
  </si>
  <si>
    <t>199****6338</t>
  </si>
  <si>
    <t>高树队南孙家宅74号</t>
  </si>
  <si>
    <t>汤燕华</t>
  </si>
  <si>
    <t>134****0249</t>
  </si>
  <si>
    <t>高树队南孙家宅54号</t>
  </si>
  <si>
    <t>汤泉荣</t>
  </si>
  <si>
    <t>182****9825</t>
  </si>
  <si>
    <t>红光队南孙家宅12号</t>
  </si>
  <si>
    <t>朱群伟</t>
  </si>
  <si>
    <t>139****0812</t>
  </si>
  <si>
    <t>红光队南孙家宅66号</t>
  </si>
  <si>
    <t>罗金妹</t>
  </si>
  <si>
    <t>139****3193</t>
  </si>
  <si>
    <t>红光队南孙家宅10号</t>
  </si>
  <si>
    <t>孙林南</t>
  </si>
  <si>
    <t>138****7377</t>
  </si>
  <si>
    <t>红光队南孙家宅36号</t>
  </si>
  <si>
    <t>钱林芳</t>
  </si>
  <si>
    <t>177****9308</t>
  </si>
  <si>
    <t>红光队南孙家宅43号</t>
  </si>
  <si>
    <t>朱建平</t>
  </si>
  <si>
    <t>159****2615</t>
  </si>
  <si>
    <t>红光队南孙家宅45号</t>
  </si>
  <si>
    <t>王凤新</t>
  </si>
  <si>
    <t>137****5794</t>
  </si>
  <si>
    <t>红光队南孙家宅50号</t>
  </si>
  <si>
    <t>陆丽君</t>
  </si>
  <si>
    <t>138****3869</t>
  </si>
  <si>
    <t>红光队南孙家宅52号</t>
  </si>
  <si>
    <t>孙林芳</t>
  </si>
  <si>
    <t>150****9098</t>
  </si>
  <si>
    <t>红光队南孙家宅48号</t>
  </si>
  <si>
    <t>乔剑峰</t>
  </si>
  <si>
    <t>133****8244</t>
  </si>
  <si>
    <t>红光队南孙家宅63号</t>
  </si>
  <si>
    <t>汤纪康</t>
  </si>
  <si>
    <t>三民村</t>
  </si>
  <si>
    <t>三林庙薛家池1号</t>
  </si>
  <si>
    <t>薛美英</t>
  </si>
  <si>
    <t>133****2736</t>
  </si>
  <si>
    <t>三林庙薛家池3号</t>
  </si>
  <si>
    <t>薛三星</t>
  </si>
  <si>
    <t>189****8909</t>
  </si>
  <si>
    <t>薛祥根</t>
  </si>
  <si>
    <t>187****1318</t>
  </si>
  <si>
    <t>叶石珍</t>
  </si>
  <si>
    <t>139****9155</t>
  </si>
  <si>
    <t>汤德元</t>
  </si>
  <si>
    <t>137****9689</t>
  </si>
  <si>
    <t>汤德祥</t>
  </si>
  <si>
    <t>152****8735</t>
  </si>
  <si>
    <t>叶建荣</t>
  </si>
  <si>
    <t>134****2039</t>
  </si>
  <si>
    <t>叶建军</t>
  </si>
  <si>
    <t>139****7350</t>
  </si>
  <si>
    <t>东叶队南叶家宅159号</t>
  </si>
  <si>
    <t>叶友良</t>
  </si>
  <si>
    <t>180****3850</t>
  </si>
  <si>
    <t>东叶队南叶家宅161号</t>
  </si>
  <si>
    <t>曹菊英</t>
  </si>
  <si>
    <t>150****7273</t>
  </si>
  <si>
    <t>东叶队南叶家宅163号</t>
  </si>
  <si>
    <t>周梅芳</t>
  </si>
  <si>
    <t>150****4827</t>
  </si>
  <si>
    <t>东叶队南叶家宅182号</t>
  </si>
  <si>
    <t>孙卫明</t>
  </si>
  <si>
    <t>138****1613</t>
  </si>
  <si>
    <t>东叶队南叶家宅183号</t>
  </si>
  <si>
    <t>孙卫忠</t>
  </si>
  <si>
    <t>136****6355</t>
  </si>
  <si>
    <t>东叶队南叶家宅185号</t>
  </si>
  <si>
    <t>孙乐</t>
  </si>
  <si>
    <t>133****3020</t>
  </si>
  <si>
    <t>东叶队南叶家宅193号</t>
  </si>
  <si>
    <t>孙凤石</t>
  </si>
  <si>
    <t>139****3786</t>
  </si>
  <si>
    <t>西叶队南叶家宅171号</t>
  </si>
  <si>
    <t>潘龙兴</t>
  </si>
  <si>
    <t>135****6183</t>
  </si>
  <si>
    <t>西叶队南叶家宅170号</t>
  </si>
  <si>
    <t>贾宝良</t>
  </si>
  <si>
    <t>139****5251</t>
  </si>
  <si>
    <t>西叶队南叶家宅175号</t>
  </si>
  <si>
    <t>孙裕兴</t>
  </si>
  <si>
    <t>189****6585</t>
  </si>
  <si>
    <t>西叶队南叶家宅180号</t>
  </si>
  <si>
    <t>孙凤钦</t>
  </si>
  <si>
    <t>西叶队南叶家宅184号</t>
  </si>
  <si>
    <t>陆之言</t>
  </si>
  <si>
    <t>西叶队南叶家宅156号</t>
  </si>
  <si>
    <t>周德军</t>
  </si>
  <si>
    <t>133****3790</t>
  </si>
  <si>
    <t>西叶队南叶家宅173号</t>
  </si>
  <si>
    <t>孙裕生</t>
  </si>
  <si>
    <t>138****9568</t>
  </si>
  <si>
    <t>西叶队南叶家宅178号</t>
  </si>
  <si>
    <t>王玉明</t>
  </si>
  <si>
    <t>181****3286</t>
  </si>
  <si>
    <t>西叶队南叶家宅166号</t>
  </si>
  <si>
    <t>金永华</t>
  </si>
  <si>
    <t>131****1749</t>
  </si>
  <si>
    <t>三林庙老叶家宅139号</t>
  </si>
  <si>
    <t>139****7591</t>
  </si>
  <si>
    <t>劳安路350号</t>
  </si>
  <si>
    <t>三民村出租</t>
  </si>
  <si>
    <t>西林村</t>
  </si>
  <si>
    <t>西林街131弄6号</t>
  </si>
  <si>
    <t>农村自建房</t>
  </si>
  <si>
    <t>洪静</t>
  </si>
  <si>
    <t>189****7155</t>
  </si>
  <si>
    <t>有</t>
  </si>
  <si>
    <t>√</t>
  </si>
  <si>
    <t>浦星公路71弄145号</t>
  </si>
  <si>
    <t>孟翠琼</t>
  </si>
  <si>
    <t>136****2430</t>
  </si>
  <si>
    <t>洪家新宅10号</t>
  </si>
  <si>
    <t>吴根祥</t>
  </si>
  <si>
    <t>浦星公路71弄69号</t>
  </si>
  <si>
    <t>金国财</t>
  </si>
  <si>
    <t>136****7303</t>
  </si>
  <si>
    <t>西林街131弄4号</t>
  </si>
  <si>
    <t>陆矿英</t>
  </si>
  <si>
    <t>洪家新宅32号</t>
  </si>
  <si>
    <t>朱惠芳</t>
  </si>
  <si>
    <t>洪家新宅6号</t>
  </si>
  <si>
    <t>庞海平</t>
  </si>
  <si>
    <t>洪家新宅18号</t>
  </si>
  <si>
    <t>洪国炎</t>
  </si>
  <si>
    <t>139****4935</t>
  </si>
  <si>
    <t>洪家新宅5号</t>
  </si>
  <si>
    <t>王爱萍</t>
  </si>
  <si>
    <t>洪家新宅38号</t>
  </si>
  <si>
    <t>洪宝兴</t>
  </si>
  <si>
    <t>洪家新宅2号</t>
  </si>
  <si>
    <t>曹丽华</t>
  </si>
  <si>
    <t>浦星公路71弄111号</t>
  </si>
  <si>
    <t>薛一虬</t>
  </si>
  <si>
    <t>浦星公路71弄123号</t>
  </si>
  <si>
    <t>洪爱莉</t>
  </si>
  <si>
    <t>137****0109</t>
  </si>
  <si>
    <t>浦星公路71弄101号</t>
  </si>
  <si>
    <t>颜安仙</t>
  </si>
  <si>
    <t>浦星公路71弄139号</t>
  </si>
  <si>
    <t>施玉英</t>
  </si>
  <si>
    <t>浦星公路171号125号</t>
  </si>
  <si>
    <t>张月华</t>
  </si>
  <si>
    <t>浦星公路71弄93号</t>
  </si>
  <si>
    <t>浦星公路71弄169号</t>
  </si>
  <si>
    <t>毛凤琴</t>
  </si>
  <si>
    <t>浦星公路71弄163号</t>
  </si>
  <si>
    <t>蒋雪娟</t>
  </si>
  <si>
    <t>浦星公路71弄151号</t>
  </si>
  <si>
    <t>朱伯明</t>
  </si>
  <si>
    <t>136****2390</t>
  </si>
  <si>
    <t>西林街155弄1号</t>
  </si>
  <si>
    <t>潘龙祥</t>
  </si>
  <si>
    <t>西林街131弄12号</t>
  </si>
  <si>
    <t>薛军</t>
  </si>
  <si>
    <t>130****2528</t>
  </si>
  <si>
    <t>西林街101号</t>
  </si>
  <si>
    <t>洪家新宅20号</t>
  </si>
  <si>
    <t>王虹</t>
  </si>
  <si>
    <t>135****2564</t>
  </si>
  <si>
    <t>西林街107弄6号</t>
  </si>
  <si>
    <t>薛骏</t>
  </si>
  <si>
    <t>西林街125弄2号</t>
  </si>
  <si>
    <t>俞金娟</t>
  </si>
  <si>
    <t>西林街127号</t>
  </si>
  <si>
    <t>孙淑英</t>
  </si>
  <si>
    <t>西林街131弄20号</t>
  </si>
  <si>
    <t>诸荣伟</t>
  </si>
  <si>
    <t>西林街131弄21号</t>
  </si>
  <si>
    <t>张振华</t>
  </si>
  <si>
    <t>西林街131弄15号</t>
  </si>
  <si>
    <t>薛连珍</t>
  </si>
  <si>
    <t>奚家宅</t>
  </si>
  <si>
    <t>奚志祥</t>
  </si>
  <si>
    <t>139****6500</t>
  </si>
  <si>
    <t>奚家宅26号</t>
  </si>
  <si>
    <t>奚龙兴</t>
  </si>
  <si>
    <t>奚家宅16号</t>
  </si>
  <si>
    <t>金林美</t>
  </si>
  <si>
    <t>三林路214弄4号</t>
  </si>
  <si>
    <t>蔡金娣</t>
  </si>
  <si>
    <t>三林路214弄9号</t>
  </si>
  <si>
    <t>叶琴芳</t>
  </si>
  <si>
    <t>三林路214弄7号</t>
  </si>
  <si>
    <t>胡凤娣</t>
  </si>
  <si>
    <t>三林路214弄31号</t>
  </si>
  <si>
    <t>蔡妹芳</t>
  </si>
  <si>
    <t>三林路214弄28号</t>
  </si>
  <si>
    <t>校正国</t>
  </si>
  <si>
    <t>189****0261</t>
  </si>
  <si>
    <t>三林路214弄21号</t>
  </si>
  <si>
    <t>潘静华</t>
  </si>
  <si>
    <t>三林路214弄19号</t>
  </si>
  <si>
    <t>周涛</t>
  </si>
  <si>
    <t>三林路214弄19号-01</t>
  </si>
  <si>
    <t>黄冠辉</t>
  </si>
  <si>
    <t>137****5313</t>
  </si>
  <si>
    <t>西林街269-5</t>
  </si>
  <si>
    <t>蔡芹美</t>
  </si>
  <si>
    <t>西林街269弄16号</t>
  </si>
  <si>
    <t>王晓华</t>
  </si>
  <si>
    <t>西林村281弄25号</t>
  </si>
  <si>
    <t>罗正华</t>
  </si>
  <si>
    <t>139****3045</t>
  </si>
  <si>
    <t>西林街281弄28号</t>
  </si>
  <si>
    <t>鲍建民</t>
  </si>
  <si>
    <t>134****7763</t>
  </si>
  <si>
    <t>西林街281弄10号</t>
  </si>
  <si>
    <t>奚洪祥</t>
  </si>
  <si>
    <t>中林街53号</t>
  </si>
  <si>
    <t>杨惠英</t>
  </si>
  <si>
    <t>中林街56号</t>
  </si>
  <si>
    <t>杨惠红</t>
  </si>
  <si>
    <t>中林街57弄7号</t>
  </si>
  <si>
    <t>校凤英</t>
  </si>
  <si>
    <t>中林街57弄5号</t>
  </si>
  <si>
    <t>罗国财</t>
  </si>
  <si>
    <t>中林街251弄11号</t>
  </si>
  <si>
    <t>万永芳</t>
  </si>
  <si>
    <t>西林圈门王家沙2号</t>
  </si>
  <si>
    <t>张水宝</t>
  </si>
  <si>
    <t>139弄40号</t>
  </si>
  <si>
    <t>洪惠萍</t>
  </si>
  <si>
    <t>133弄54号</t>
  </si>
  <si>
    <t>王龙兴</t>
  </si>
  <si>
    <t>西林街173号</t>
  </si>
  <si>
    <t>陈德兴</t>
  </si>
  <si>
    <t>137****2531</t>
  </si>
  <si>
    <t>西林村圈门队西林街161弄2号</t>
  </si>
  <si>
    <t>洪惠国</t>
  </si>
  <si>
    <t>135****6317</t>
  </si>
  <si>
    <t>西林街133弄50号</t>
  </si>
  <si>
    <t>孙福娟</t>
  </si>
  <si>
    <t>西林街131弄30号</t>
  </si>
  <si>
    <t>朱龙美</t>
  </si>
  <si>
    <t>西林街175号</t>
  </si>
  <si>
    <t>陈荻勋</t>
  </si>
  <si>
    <t>圈门队王家沙8号</t>
  </si>
  <si>
    <t>高跃良</t>
  </si>
  <si>
    <t>圈门王家沙20号</t>
  </si>
  <si>
    <t>赵林祥</t>
  </si>
  <si>
    <t>叶家宅8号</t>
  </si>
  <si>
    <t>王翠南</t>
  </si>
  <si>
    <t>西林街131弄26号</t>
  </si>
  <si>
    <t>汤根仙</t>
  </si>
  <si>
    <t>圈门131弄44号</t>
  </si>
  <si>
    <t>王龙根</t>
  </si>
  <si>
    <t>西林街163号</t>
  </si>
  <si>
    <t>朱龙汀</t>
  </si>
  <si>
    <t>叶家宅28号</t>
  </si>
  <si>
    <t>吴静芬</t>
  </si>
  <si>
    <t>138****2181</t>
  </si>
  <si>
    <t>叶家宅2号</t>
  </si>
  <si>
    <t>王瑞霞</t>
  </si>
  <si>
    <t>133弄13号</t>
  </si>
  <si>
    <t>王旭峰</t>
  </si>
  <si>
    <t>150****1528</t>
  </si>
  <si>
    <t>西林街133弄45号</t>
  </si>
  <si>
    <t>王龙明</t>
  </si>
  <si>
    <t>西林街189弄1号</t>
  </si>
  <si>
    <t>王志强</t>
  </si>
  <si>
    <t>西林街133弄25号</t>
  </si>
  <si>
    <t>陈良德</t>
  </si>
  <si>
    <t>133弄55号</t>
  </si>
  <si>
    <t>徐慧华</t>
  </si>
  <si>
    <t>西林街133弄24号</t>
  </si>
  <si>
    <t>沈建国</t>
  </si>
  <si>
    <t>133弄16号</t>
  </si>
  <si>
    <t>万明兰</t>
  </si>
  <si>
    <t>133弄8号</t>
  </si>
  <si>
    <t>刘燕</t>
  </si>
  <si>
    <t>133****3062</t>
  </si>
  <si>
    <t>133弄44号</t>
  </si>
  <si>
    <t>荀万昌</t>
  </si>
  <si>
    <t>135****7595</t>
  </si>
  <si>
    <t>133弄43号</t>
  </si>
  <si>
    <t>尤扣喜</t>
  </si>
  <si>
    <t>189弄1号</t>
  </si>
  <si>
    <t>王志文</t>
  </si>
  <si>
    <t>133弄49号</t>
  </si>
  <si>
    <t>陈玉华</t>
  </si>
  <si>
    <t>133弄70号</t>
  </si>
  <si>
    <t>宋志萍</t>
  </si>
  <si>
    <t>133弄46号</t>
  </si>
  <si>
    <t>薛建平</t>
  </si>
  <si>
    <t>133弄47号</t>
  </si>
  <si>
    <t>陈美娟</t>
  </si>
  <si>
    <t>133弄72号</t>
  </si>
  <si>
    <t>朱祁贤</t>
  </si>
  <si>
    <t>圈门队西林街84临</t>
  </si>
  <si>
    <t>朱惠囡</t>
  </si>
  <si>
    <t>西林街155弄5号</t>
  </si>
  <si>
    <t>王红</t>
  </si>
  <si>
    <t>叶家宅14号</t>
  </si>
  <si>
    <t>陈美芳</t>
  </si>
  <si>
    <t>圈门队16号</t>
  </si>
  <si>
    <t>王桂祥</t>
  </si>
  <si>
    <t>叶家宅12号</t>
  </si>
  <si>
    <t>王德平</t>
  </si>
  <si>
    <t>叶家宅30号</t>
  </si>
  <si>
    <t>王建华</t>
  </si>
  <si>
    <t>叶家宅32号</t>
  </si>
  <si>
    <t>沐桂仙</t>
  </si>
  <si>
    <t>叶家宅4号</t>
  </si>
  <si>
    <t>陆志敏</t>
  </si>
  <si>
    <t>圈门队叶家宅24号</t>
  </si>
  <si>
    <t>王利明</t>
  </si>
  <si>
    <t>王家沙4号</t>
  </si>
  <si>
    <t>王桂军</t>
  </si>
  <si>
    <t>133弄40号</t>
  </si>
  <si>
    <t>尤才宝</t>
  </si>
  <si>
    <t>133弄14号</t>
  </si>
  <si>
    <t>西林街147号</t>
  </si>
  <si>
    <t>王卫龙</t>
  </si>
  <si>
    <t>西林街133弄19号</t>
  </si>
  <si>
    <t>邢彩飞</t>
  </si>
  <si>
    <t>西林街139号</t>
  </si>
  <si>
    <t>陈水芳</t>
  </si>
  <si>
    <t>西林街131弄28号</t>
  </si>
  <si>
    <t>葛起忠</t>
  </si>
  <si>
    <t>133弄52号</t>
  </si>
  <si>
    <t>吴玲英</t>
  </si>
  <si>
    <t>西林街131弄34号</t>
  </si>
  <si>
    <t>王桂永</t>
  </si>
  <si>
    <t>西林街131弄38号</t>
  </si>
  <si>
    <t>王陈荣</t>
  </si>
  <si>
    <t>173****7789</t>
  </si>
  <si>
    <t>西林街161弄6号</t>
  </si>
  <si>
    <t>洪汇安</t>
  </si>
  <si>
    <t>西林街131弄32号</t>
  </si>
  <si>
    <t>尤春花</t>
  </si>
  <si>
    <t>浦星公路71弄29号</t>
  </si>
  <si>
    <t>王建权</t>
  </si>
  <si>
    <t>浦星公路71弄58号</t>
  </si>
  <si>
    <t>瞿子明</t>
  </si>
  <si>
    <t>浦星公路71弄68号</t>
  </si>
  <si>
    <t>万雄飞</t>
  </si>
  <si>
    <t>西林街131弄18号</t>
  </si>
  <si>
    <t>陆志华</t>
  </si>
  <si>
    <t>19号</t>
  </si>
  <si>
    <t>沈根娣</t>
  </si>
  <si>
    <t>浦星公路71弄57号</t>
  </si>
  <si>
    <t>王惠芳</t>
  </si>
  <si>
    <t>浦星公路71弄36号</t>
  </si>
  <si>
    <t>肖林弟</t>
  </si>
  <si>
    <t>浦星公路71弄11号</t>
  </si>
  <si>
    <t>丁莲萍</t>
  </si>
  <si>
    <t>浦星公路71弄10号</t>
  </si>
  <si>
    <t>凌美芳</t>
  </si>
  <si>
    <t>浦星公路71弄56号</t>
  </si>
  <si>
    <t>任燕萍</t>
  </si>
  <si>
    <t>136****8179</t>
  </si>
  <si>
    <t>浦星公路71弄15号</t>
  </si>
  <si>
    <t>孙建忠</t>
  </si>
  <si>
    <t>138****7883</t>
  </si>
  <si>
    <t>洪家新宅41号</t>
  </si>
  <si>
    <t>陈林妹</t>
  </si>
  <si>
    <t>浦星公路71弄2号</t>
  </si>
  <si>
    <t>金英芳</t>
  </si>
  <si>
    <t>浦星公路71弄46号</t>
  </si>
  <si>
    <t>王硕</t>
  </si>
  <si>
    <t>浦星公路71弄63号</t>
  </si>
  <si>
    <t>浦星公路71弄44号</t>
  </si>
  <si>
    <t>高林宝</t>
  </si>
  <si>
    <t>中林街57弄19号</t>
  </si>
  <si>
    <t>陶国芳</t>
  </si>
  <si>
    <t>中林街21弄19号</t>
  </si>
  <si>
    <t>杨燕兰</t>
  </si>
  <si>
    <t>西林街307弄52号</t>
  </si>
  <si>
    <t>计斯林</t>
  </si>
  <si>
    <t>中林街57弄17号</t>
  </si>
  <si>
    <t>周国权</t>
  </si>
  <si>
    <t>307弄47号</t>
  </si>
  <si>
    <t>孙正兴</t>
  </si>
  <si>
    <t>中林街21弄42号</t>
  </si>
  <si>
    <t>陆济萍</t>
  </si>
  <si>
    <t>中林街21弄10号</t>
  </si>
  <si>
    <t>钟济藩</t>
  </si>
  <si>
    <t>西林街307弄50号</t>
  </si>
  <si>
    <t>陆东根</t>
  </si>
  <si>
    <t>西林村307弄44号</t>
  </si>
  <si>
    <t>乔云芳</t>
  </si>
  <si>
    <t>中林街21弄43号</t>
  </si>
  <si>
    <t>吴国权</t>
  </si>
  <si>
    <t>中林街21弄46号</t>
  </si>
  <si>
    <t>孙梅芳</t>
  </si>
  <si>
    <t>奚家宅50号</t>
  </si>
  <si>
    <t>奚宏飞</t>
  </si>
  <si>
    <t>金家宅120号</t>
  </si>
  <si>
    <t>黄钰铭</t>
  </si>
  <si>
    <t>金家宅110号</t>
  </si>
  <si>
    <t>陈志华</t>
  </si>
  <si>
    <t>金家宅101号</t>
  </si>
  <si>
    <t>吕菊芳</t>
  </si>
  <si>
    <t>金家宅114号</t>
  </si>
  <si>
    <t>盛凤美</t>
  </si>
  <si>
    <t>金家宅129号</t>
  </si>
  <si>
    <t>沈羾</t>
  </si>
  <si>
    <t>金家宅132号</t>
  </si>
  <si>
    <t>沈冠群</t>
  </si>
  <si>
    <t>金家宅136号</t>
  </si>
  <si>
    <t>陆中恩</t>
  </si>
  <si>
    <t>136****8476</t>
  </si>
  <si>
    <t>金家宅126号</t>
  </si>
  <si>
    <t>陈凤芳</t>
  </si>
  <si>
    <t>金家宅108号</t>
  </si>
  <si>
    <t>黄玉屏</t>
  </si>
  <si>
    <t>金家宅118号</t>
  </si>
  <si>
    <t>杨志雷</t>
  </si>
  <si>
    <t>金家宅109号</t>
  </si>
  <si>
    <t>王银珍</t>
  </si>
  <si>
    <t>金家宅104号</t>
  </si>
  <si>
    <t>张爱芳</t>
  </si>
  <si>
    <t>金家宅107号</t>
  </si>
  <si>
    <t>钟济文</t>
  </si>
  <si>
    <t>金家宅</t>
  </si>
  <si>
    <t>杨婉丽</t>
  </si>
  <si>
    <t>金家宅116号</t>
  </si>
  <si>
    <t>陈明英</t>
  </si>
  <si>
    <t>西林街215弄21号</t>
  </si>
  <si>
    <t>王惠秋</t>
  </si>
  <si>
    <t>西林街215弄18号</t>
  </si>
  <si>
    <t>陈秀南</t>
  </si>
  <si>
    <t>西林街215弄20号</t>
  </si>
  <si>
    <t>孙黎</t>
  </si>
  <si>
    <t>西林街215弄6号</t>
  </si>
  <si>
    <t>庞桂良</t>
  </si>
  <si>
    <t>西林街215弄42-44</t>
  </si>
  <si>
    <t>万国俊</t>
  </si>
  <si>
    <t>西林街215弄</t>
  </si>
  <si>
    <t>洪亚芳</t>
  </si>
  <si>
    <t>西林街215弄33号</t>
  </si>
  <si>
    <t>王德华</t>
  </si>
  <si>
    <t>西林街133弄66号</t>
  </si>
  <si>
    <t>陆永伯</t>
  </si>
  <si>
    <t>241弄32号</t>
  </si>
  <si>
    <t>王雪新</t>
  </si>
  <si>
    <t>241弄27号</t>
  </si>
  <si>
    <t>陆云芳</t>
  </si>
  <si>
    <t>215弄40号</t>
  </si>
  <si>
    <t>陆新华</t>
  </si>
  <si>
    <t>215弄41号</t>
  </si>
  <si>
    <t>陆静微</t>
  </si>
  <si>
    <t>西林街241弄16号</t>
  </si>
  <si>
    <t>任桥队281弄16号</t>
  </si>
  <si>
    <t>施广明</t>
  </si>
  <si>
    <t>奚家宅31号</t>
  </si>
  <si>
    <t>奚惠明</t>
  </si>
  <si>
    <t>三林路214弄30号</t>
  </si>
  <si>
    <t>孙广英</t>
  </si>
  <si>
    <t>214弄6号</t>
  </si>
  <si>
    <t>吴建荣</t>
  </si>
  <si>
    <t>214弄5号</t>
  </si>
  <si>
    <t>邹荣华</t>
  </si>
  <si>
    <t>269弄8号</t>
  </si>
  <si>
    <t>刘金娟</t>
  </si>
  <si>
    <t>281弄23号</t>
  </si>
  <si>
    <t>火文娟</t>
  </si>
  <si>
    <t>130****2926</t>
  </si>
  <si>
    <t>281弄17号</t>
  </si>
  <si>
    <t>施广荣</t>
  </si>
  <si>
    <t>139****9918</t>
  </si>
  <si>
    <t>三林路266弄16号</t>
  </si>
  <si>
    <t>吴晓君</t>
  </si>
  <si>
    <t>王文德</t>
  </si>
  <si>
    <t>金家宅106</t>
  </si>
  <si>
    <t>王宝兴</t>
  </si>
  <si>
    <t>中林街33弄26号9室</t>
  </si>
  <si>
    <t>杨静丽</t>
  </si>
  <si>
    <t>中林街21弄23号</t>
  </si>
  <si>
    <t>杨婉伦</t>
  </si>
  <si>
    <t>金家宅122-1号101室</t>
  </si>
  <si>
    <t>张开心</t>
  </si>
  <si>
    <t>三林路266弄22号</t>
  </si>
  <si>
    <t>杨伟君</t>
  </si>
  <si>
    <t>83弄27号</t>
  </si>
  <si>
    <t>王明华</t>
  </si>
  <si>
    <t>83弄28号</t>
  </si>
  <si>
    <t>周跃华</t>
  </si>
  <si>
    <t>83弄49号</t>
  </si>
  <si>
    <t>徐永兴</t>
  </si>
  <si>
    <t>中林街97弄1号</t>
  </si>
  <si>
    <t>汤望新</t>
  </si>
  <si>
    <t>83弄29号</t>
  </si>
  <si>
    <t>徐国听</t>
  </si>
  <si>
    <t>131弄13号</t>
  </si>
  <si>
    <t>彭珍</t>
  </si>
  <si>
    <t>中林街83弄40号</t>
  </si>
  <si>
    <t>沈静莲</t>
  </si>
  <si>
    <t>金家宅73号201室</t>
  </si>
  <si>
    <t>蒋建明</t>
  </si>
  <si>
    <t>东林街99号</t>
  </si>
  <si>
    <t>吴巡正</t>
  </si>
  <si>
    <t>三林村</t>
  </si>
  <si>
    <t>镇前队金家宅8号</t>
  </si>
  <si>
    <t>孙正泉</t>
  </si>
  <si>
    <t>136****7005</t>
  </si>
  <si>
    <t xml:space="preserve"> 是</t>
  </si>
  <si>
    <t>镇前队金家宅23号</t>
  </si>
  <si>
    <t>蒋德兴</t>
  </si>
  <si>
    <t>138****6885</t>
  </si>
  <si>
    <t>镇前队金家宅24号</t>
  </si>
  <si>
    <t>蒋军民</t>
  </si>
  <si>
    <t>镇前队金家宅43号</t>
  </si>
  <si>
    <t>蒋梅华</t>
  </si>
  <si>
    <t>187****3393</t>
  </si>
  <si>
    <t>镇前队金家宅48号</t>
  </si>
  <si>
    <t>蒋伯兴</t>
  </si>
  <si>
    <t>镇前队金家宅54号</t>
  </si>
  <si>
    <t>王龙德</t>
  </si>
  <si>
    <t>135****0957</t>
  </si>
  <si>
    <t>镇前队金家宅77号</t>
  </si>
  <si>
    <t>蒋宝祥</t>
  </si>
  <si>
    <t>137****3876</t>
  </si>
  <si>
    <t>镇前队金家宅78号</t>
  </si>
  <si>
    <t>沈宝珍</t>
  </si>
  <si>
    <t>136****7152</t>
  </si>
  <si>
    <t>镇前队金家宅80号</t>
  </si>
  <si>
    <t>蒋丽君</t>
  </si>
  <si>
    <t>镇前队金家宅81号</t>
  </si>
  <si>
    <t>蒋凤祥</t>
  </si>
  <si>
    <t>182****5217</t>
  </si>
  <si>
    <t>镇前队金家宅83号</t>
  </si>
  <si>
    <t>王华</t>
  </si>
  <si>
    <t>镇前队金家宅89号</t>
  </si>
  <si>
    <t>蒋志明</t>
  </si>
  <si>
    <t>138****8741</t>
  </si>
  <si>
    <t>南行队金家宅12号</t>
  </si>
  <si>
    <t>陈培凤</t>
  </si>
  <si>
    <t>139****2512</t>
  </si>
  <si>
    <t>南行队金家宅25号</t>
  </si>
  <si>
    <t>王琴芳</t>
  </si>
  <si>
    <t>139****9960</t>
  </si>
  <si>
    <t>南行队金家宅36号</t>
  </si>
  <si>
    <t>盛惠良</t>
  </si>
  <si>
    <t>139****1437</t>
  </si>
  <si>
    <t>南行队金家宅38号</t>
  </si>
  <si>
    <t>盛卫平</t>
  </si>
  <si>
    <t>南行队金家宅70号</t>
  </si>
  <si>
    <t>蒋志兴</t>
  </si>
  <si>
    <t>镇前队洪家新宅17号</t>
  </si>
  <si>
    <t>王益忠</t>
  </si>
  <si>
    <t>镇前队洪家新宅20号</t>
  </si>
  <si>
    <t>镇前队翁家浜30号</t>
  </si>
  <si>
    <t>王二德</t>
  </si>
  <si>
    <t>138****8786</t>
  </si>
  <si>
    <t>德福队蔡家宅126号</t>
  </si>
  <si>
    <t>张志明</t>
  </si>
  <si>
    <t>136****9448</t>
  </si>
  <si>
    <t>东林队东林街135弄33号</t>
  </si>
  <si>
    <t>赵国萍</t>
  </si>
  <si>
    <t>182****3173</t>
  </si>
  <si>
    <t>尹家队中林街117弄44号</t>
  </si>
  <si>
    <t>赵耀珍</t>
  </si>
  <si>
    <t>尹家队东林街49弄5号</t>
  </si>
  <si>
    <t>万静文</t>
  </si>
  <si>
    <t>尹家队东林街63弄6号</t>
  </si>
  <si>
    <t>叶同伯</t>
  </si>
  <si>
    <t>尹家队东林街65弄7号</t>
  </si>
  <si>
    <t>张洁华</t>
  </si>
  <si>
    <t>574****7</t>
  </si>
  <si>
    <t>尹家队东林街79号</t>
  </si>
  <si>
    <t>张玉萍</t>
  </si>
  <si>
    <t>尹家队东林街65弄9号</t>
  </si>
  <si>
    <t>顾茵</t>
  </si>
  <si>
    <t>中林村</t>
  </si>
  <si>
    <t>小中林队小中林100</t>
  </si>
  <si>
    <t>张霞倩</t>
  </si>
  <si>
    <t>131****0062</t>
  </si>
  <si>
    <t>小中林队小中林122</t>
  </si>
  <si>
    <t>黄泠珺</t>
  </si>
  <si>
    <t>139****0433</t>
  </si>
  <si>
    <t>小中林队小中林131</t>
  </si>
  <si>
    <t>邹忆</t>
  </si>
  <si>
    <t>137****3663</t>
  </si>
  <si>
    <t>小中林队小中林94</t>
  </si>
  <si>
    <t>陈霞雯</t>
  </si>
  <si>
    <t>182****9042</t>
  </si>
  <si>
    <t>小中林队小中林96</t>
  </si>
  <si>
    <t>陈为平</t>
  </si>
  <si>
    <t>小中林队小中林112</t>
  </si>
  <si>
    <t>蒋春香</t>
  </si>
  <si>
    <t>159****7170</t>
  </si>
  <si>
    <t>小中林队小中林11</t>
  </si>
  <si>
    <t>益民兴</t>
  </si>
  <si>
    <t>159****3085</t>
  </si>
  <si>
    <t>小中林队小中林17</t>
  </si>
  <si>
    <t>王芹芳</t>
  </si>
  <si>
    <t>136****4058</t>
  </si>
  <si>
    <t>小中林队小中林27</t>
  </si>
  <si>
    <t>瞿晓英</t>
  </si>
  <si>
    <t>150****0369</t>
  </si>
  <si>
    <t>小中林队小中林29</t>
  </si>
  <si>
    <t>陈将华</t>
  </si>
  <si>
    <t>小中林队小中林31</t>
  </si>
  <si>
    <t>曹宝林</t>
  </si>
  <si>
    <t>139****6436</t>
  </si>
  <si>
    <t>小中林队小中林32</t>
  </si>
  <si>
    <t>陈美珍</t>
  </si>
  <si>
    <t>133****6136</t>
  </si>
  <si>
    <t>小中林队小中林38</t>
  </si>
  <si>
    <t>徐晴</t>
  </si>
  <si>
    <t>小中林队小中林3</t>
  </si>
  <si>
    <t>陈越标</t>
  </si>
  <si>
    <t>136****3740</t>
  </si>
  <si>
    <t>小中林队小中林40</t>
  </si>
  <si>
    <t>张宝华</t>
  </si>
  <si>
    <t>189****6781</t>
  </si>
  <si>
    <t>小中林队小中林42</t>
  </si>
  <si>
    <t>钱国烈</t>
  </si>
  <si>
    <t>小中林队小中林46</t>
  </si>
  <si>
    <t>钱国熙</t>
  </si>
  <si>
    <t>小中林队小中林49</t>
  </si>
  <si>
    <t>陈莉萍</t>
  </si>
  <si>
    <t>小中林队小中林50</t>
  </si>
  <si>
    <t>杨美玲</t>
  </si>
  <si>
    <t>小中林队小中林52</t>
  </si>
  <si>
    <t>陈建明</t>
  </si>
  <si>
    <t>134****2672</t>
  </si>
  <si>
    <t>小中林队小中林54</t>
  </si>
  <si>
    <t>顾希文</t>
  </si>
  <si>
    <t>187****1392</t>
  </si>
  <si>
    <t>小中林队小中林56</t>
  </si>
  <si>
    <t>张宝琴</t>
  </si>
  <si>
    <t>187****0416</t>
  </si>
  <si>
    <t>小中林队小中林58</t>
  </si>
  <si>
    <t>沈仍振</t>
  </si>
  <si>
    <t>134****6932</t>
  </si>
  <si>
    <t>小中林队小中林5</t>
  </si>
  <si>
    <t>包凤宝</t>
  </si>
  <si>
    <t>150****0874</t>
  </si>
  <si>
    <t>小中林队小中林60</t>
  </si>
  <si>
    <t>曹宝祥</t>
  </si>
  <si>
    <t>133****6151</t>
  </si>
  <si>
    <t>小中林队小中林70</t>
  </si>
  <si>
    <t>益秀弟</t>
  </si>
  <si>
    <t>183****0778</t>
  </si>
  <si>
    <t>小中林队小中林72</t>
  </si>
  <si>
    <t>钱国杰</t>
  </si>
  <si>
    <t>180****7133</t>
  </si>
  <si>
    <t>小中林队小中林76</t>
  </si>
  <si>
    <t>蒋海兰</t>
  </si>
  <si>
    <t>小中林队小中林78</t>
  </si>
  <si>
    <t>周金凤</t>
  </si>
  <si>
    <t>小中林队小中林7</t>
  </si>
  <si>
    <t>庄志文</t>
  </si>
  <si>
    <t>138****2843</t>
  </si>
  <si>
    <t>小中林队小中林80</t>
  </si>
  <si>
    <t>葛坤进</t>
  </si>
  <si>
    <t>139****5047</t>
  </si>
  <si>
    <t>小中林队小中林90</t>
  </si>
  <si>
    <t>孙美芳</t>
  </si>
  <si>
    <t>189****7936</t>
  </si>
  <si>
    <t>小中林队小中林92</t>
  </si>
  <si>
    <t>薛秀芳</t>
  </si>
  <si>
    <t>584****36</t>
  </si>
  <si>
    <t>小中林队小中林9</t>
  </si>
  <si>
    <t>益秀珍</t>
  </si>
  <si>
    <t>137****8738</t>
  </si>
  <si>
    <t>小中林小中林111</t>
  </si>
  <si>
    <t>陈富荣</t>
  </si>
  <si>
    <t>133****1960</t>
  </si>
  <si>
    <t>小中林小中林130</t>
  </si>
  <si>
    <t>陈雯微</t>
  </si>
  <si>
    <t>小中林队三林桥107</t>
  </si>
  <si>
    <t>庄志兴</t>
  </si>
  <si>
    <t>136****491</t>
  </si>
  <si>
    <t xml:space="preserve">三林桥队76 </t>
  </si>
  <si>
    <t>孙国良</t>
  </si>
  <si>
    <t>187****8715</t>
  </si>
  <si>
    <t xml:space="preserve">三林桥队三林桥10 </t>
  </si>
  <si>
    <t>邬静雯</t>
  </si>
  <si>
    <t>156****2193</t>
  </si>
  <si>
    <t xml:space="preserve">三林桥队三林桥118 </t>
  </si>
  <si>
    <t>朱懿熊</t>
  </si>
  <si>
    <t>136****9121</t>
  </si>
  <si>
    <t xml:space="preserve">三林桥队三林桥11 </t>
  </si>
  <si>
    <t>陆亦梅</t>
  </si>
  <si>
    <t>136****3858</t>
  </si>
  <si>
    <t xml:space="preserve">三林桥队三林桥123 </t>
  </si>
  <si>
    <t>张耀奇</t>
  </si>
  <si>
    <t>152****9969</t>
  </si>
  <si>
    <t xml:space="preserve">三林桥队三林桥125 </t>
  </si>
  <si>
    <t>张耀娟</t>
  </si>
  <si>
    <t>131****8992</t>
  </si>
  <si>
    <t xml:space="preserve">三林桥队三林桥127 </t>
  </si>
  <si>
    <t>唐保红</t>
  </si>
  <si>
    <t>153****1801</t>
  </si>
  <si>
    <t xml:space="preserve">三林桥队三林桥129 </t>
  </si>
  <si>
    <t>储琴林</t>
  </si>
  <si>
    <t>584****33</t>
  </si>
  <si>
    <t xml:space="preserve">三林桥队天打桥158 </t>
  </si>
  <si>
    <t>张国定</t>
  </si>
  <si>
    <t>137****8415</t>
  </si>
  <si>
    <t xml:space="preserve">三林桥队三林桥132 </t>
  </si>
  <si>
    <t>康雅琴</t>
  </si>
  <si>
    <t>135****9458</t>
  </si>
  <si>
    <t xml:space="preserve">三林桥队三林桥133 </t>
  </si>
  <si>
    <t>钱国明</t>
  </si>
  <si>
    <t>138****4841</t>
  </si>
  <si>
    <t xml:space="preserve">三林桥队三林桥161 </t>
  </si>
  <si>
    <t>陆海鹰</t>
  </si>
  <si>
    <t>541****8</t>
  </si>
  <si>
    <t xml:space="preserve">三林桥队三林桥14 </t>
  </si>
  <si>
    <t>火春妹</t>
  </si>
  <si>
    <t>150****8073</t>
  </si>
  <si>
    <t xml:space="preserve">三林桥队三林桥150 </t>
  </si>
  <si>
    <t>吴金明</t>
  </si>
  <si>
    <t>139****6771</t>
  </si>
  <si>
    <t xml:space="preserve">三林桥队三林桥46 </t>
  </si>
  <si>
    <t>孙国兴</t>
  </si>
  <si>
    <t>137****1785</t>
  </si>
  <si>
    <t xml:space="preserve">三林桥队三林桥49 </t>
  </si>
  <si>
    <t>陶良弟</t>
  </si>
  <si>
    <t>584****1536</t>
  </si>
  <si>
    <t xml:space="preserve">三林桥队三林桥81 </t>
  </si>
  <si>
    <t>张建强</t>
  </si>
  <si>
    <t>173****8102</t>
  </si>
  <si>
    <t xml:space="preserve">三林桥队三林桥98 </t>
  </si>
  <si>
    <t>孙力军</t>
  </si>
  <si>
    <t>137****0061</t>
  </si>
  <si>
    <t xml:space="preserve">三林桥队三林桥99 </t>
  </si>
  <si>
    <t>孙力全</t>
  </si>
  <si>
    <t>189****7003</t>
  </si>
  <si>
    <t xml:space="preserve">三林桥队天打桥104 </t>
  </si>
  <si>
    <t>张伯泉</t>
  </si>
  <si>
    <t>189****8791</t>
  </si>
  <si>
    <t xml:space="preserve">三林桥队天打桥132 </t>
  </si>
  <si>
    <t>陆振娟</t>
  </si>
  <si>
    <t>152****2574</t>
  </si>
  <si>
    <t xml:space="preserve">三林桥队天打桥152 </t>
  </si>
  <si>
    <t>钱国祥</t>
  </si>
  <si>
    <t>136****6262</t>
  </si>
  <si>
    <t xml:space="preserve">三林桥队天打桥154 </t>
  </si>
  <si>
    <t>顾永发</t>
  </si>
  <si>
    <t>137****0915</t>
  </si>
  <si>
    <t xml:space="preserve">三林桥队天打桥156 </t>
  </si>
  <si>
    <t>张国彬</t>
  </si>
  <si>
    <t>187****7246</t>
  </si>
  <si>
    <t xml:space="preserve">三林桥队天打桥160 </t>
  </si>
  <si>
    <t>张炳荣</t>
  </si>
  <si>
    <t>189****7278</t>
  </si>
  <si>
    <t xml:space="preserve">三林桥队天打桥162 </t>
  </si>
  <si>
    <t>张伯弟</t>
  </si>
  <si>
    <t>136****2245</t>
  </si>
  <si>
    <t xml:space="preserve">三林桥队天打桥164 </t>
  </si>
  <si>
    <t>张华</t>
  </si>
  <si>
    <t>138****1006</t>
  </si>
  <si>
    <t xml:space="preserve">三林桥队天打桥166 </t>
  </si>
  <si>
    <t>徐燕华</t>
  </si>
  <si>
    <t>189****2219</t>
  </si>
  <si>
    <t xml:space="preserve">三林桥队天打桥168 </t>
  </si>
  <si>
    <t>钱建权</t>
  </si>
  <si>
    <t>136****3597</t>
  </si>
  <si>
    <t xml:space="preserve">三林桥队天打桥170 </t>
  </si>
  <si>
    <t>张跃城</t>
  </si>
  <si>
    <t>139****8508</t>
  </si>
  <si>
    <t xml:space="preserve">三林桥队天打桥172 </t>
  </si>
  <si>
    <t>张翠平</t>
  </si>
  <si>
    <t>136****1840</t>
  </si>
  <si>
    <t xml:space="preserve">三林桥队天打桥174 </t>
  </si>
  <si>
    <t>孙永辉</t>
  </si>
  <si>
    <t>138****3710</t>
  </si>
  <si>
    <t xml:space="preserve">三林桥队天打桥177 </t>
  </si>
  <si>
    <t>陈燕</t>
  </si>
  <si>
    <t xml:space="preserve">三林桥队天打桥91 </t>
  </si>
  <si>
    <t>张伯兴</t>
  </si>
  <si>
    <t>136****6909</t>
  </si>
  <si>
    <t xml:space="preserve">三林桥队天打桥95 </t>
  </si>
  <si>
    <t>王鸿兴</t>
  </si>
  <si>
    <t>181****9443</t>
  </si>
  <si>
    <t xml:space="preserve">三林桥队天打桥96 </t>
  </si>
  <si>
    <t>王雨鑫</t>
  </si>
  <si>
    <t>189****2794</t>
  </si>
  <si>
    <t xml:space="preserve">三林桥队小中林13 </t>
  </si>
  <si>
    <t>张国杰</t>
  </si>
  <si>
    <t>135****9203</t>
  </si>
  <si>
    <t xml:space="preserve">三林桥队小中林15 </t>
  </si>
  <si>
    <t>宋裕民</t>
  </si>
  <si>
    <t>189****7057</t>
  </si>
  <si>
    <t xml:space="preserve">三林桥天打桥队100 </t>
  </si>
  <si>
    <t>138****3233</t>
  </si>
  <si>
    <t xml:space="preserve">三林桥天打桥队102 </t>
  </si>
  <si>
    <t>孙永毅</t>
  </si>
  <si>
    <t>158****9413</t>
  </si>
  <si>
    <t xml:space="preserve">三林桥天打桥队110 </t>
  </si>
  <si>
    <t xml:space="preserve">三林桥天打桥队119 </t>
  </si>
  <si>
    <t>孙海明</t>
  </si>
  <si>
    <t>136****4964</t>
  </si>
  <si>
    <t xml:space="preserve">三林桥天打桥队136 </t>
  </si>
  <si>
    <t>孙林福</t>
  </si>
  <si>
    <t>150****6627</t>
  </si>
  <si>
    <t xml:space="preserve">三林桥天打桥队137 </t>
  </si>
  <si>
    <t>孙林兴</t>
  </si>
  <si>
    <t>182****4728</t>
  </si>
  <si>
    <t xml:space="preserve">三林桥天打桥队138 </t>
  </si>
  <si>
    <t>孙凤仙</t>
  </si>
  <si>
    <t xml:space="preserve">三林桥天打桥队143 </t>
  </si>
  <si>
    <t>134****3990</t>
  </si>
  <si>
    <t xml:space="preserve">三林桥天打桥队144 </t>
  </si>
  <si>
    <t>孙明芳</t>
  </si>
  <si>
    <t>135****8912</t>
  </si>
  <si>
    <t xml:space="preserve">三林桥天打桥队147 </t>
  </si>
  <si>
    <t>孙海坤</t>
  </si>
  <si>
    <t>138****4367</t>
  </si>
  <si>
    <t xml:space="preserve">三林桥天打桥队148 </t>
  </si>
  <si>
    <t>孙明奎</t>
  </si>
  <si>
    <t>139****8628</t>
  </si>
  <si>
    <t xml:space="preserve">三林桥天打桥队149 </t>
  </si>
  <si>
    <t>孙国才</t>
  </si>
  <si>
    <t>136****6573</t>
  </si>
  <si>
    <t xml:space="preserve">三林桥天打桥队150 </t>
  </si>
  <si>
    <t>孙月明</t>
  </si>
  <si>
    <t>138****9429</t>
  </si>
  <si>
    <t xml:space="preserve">三林桥天打桥队47 </t>
  </si>
  <si>
    <t>张炳华</t>
  </si>
  <si>
    <t>189****5712</t>
  </si>
  <si>
    <t xml:space="preserve">三林桥天打桥队86 </t>
  </si>
  <si>
    <t>陈霞敏</t>
  </si>
  <si>
    <t>181****6965</t>
  </si>
  <si>
    <t xml:space="preserve">三林桥天打桥队99 </t>
  </si>
  <si>
    <t>三林桥队三林桥15</t>
  </si>
  <si>
    <t>陈洁</t>
  </si>
  <si>
    <t>137****9009</t>
  </si>
  <si>
    <t>三林桥队三林桥48</t>
  </si>
  <si>
    <t>陶正勇</t>
  </si>
  <si>
    <t>三林桥队三林桥124</t>
  </si>
  <si>
    <t>徐宝华</t>
  </si>
  <si>
    <t>133****4763</t>
  </si>
  <si>
    <t>三林桥三林桥队78</t>
  </si>
  <si>
    <t>邬国宝</t>
  </si>
  <si>
    <t>137****5004</t>
  </si>
  <si>
    <t xml:space="preserve">三林桥队天打桥153 </t>
  </si>
  <si>
    <t>钱晓利</t>
  </si>
  <si>
    <t>三林桥队三林桥120号</t>
  </si>
  <si>
    <t>张耀祥</t>
  </si>
  <si>
    <t>139****8225</t>
  </si>
  <si>
    <t>三林桥队三林桥144号</t>
  </si>
  <si>
    <t>张跃国</t>
  </si>
  <si>
    <t>136****6607</t>
  </si>
  <si>
    <t>三林桥队三林桥160号</t>
  </si>
  <si>
    <t>陈卫星</t>
  </si>
  <si>
    <t xml:space="preserve">天打桥队天大桥134 </t>
  </si>
  <si>
    <t>孙光荣</t>
  </si>
  <si>
    <t xml:space="preserve">天打桥队小中林74 </t>
  </si>
  <si>
    <t>杨德英</t>
  </si>
  <si>
    <t xml:space="preserve">天打桥队小中林88 </t>
  </si>
  <si>
    <t>陈将红</t>
  </si>
  <si>
    <t xml:space="preserve">天打桥天打桥队116 </t>
  </si>
  <si>
    <t>张新宝</t>
  </si>
  <si>
    <t xml:space="preserve">天打桥天打桥队140 </t>
  </si>
  <si>
    <t>徐玉芳</t>
  </si>
  <si>
    <t xml:space="preserve">天打桥天打桥队16 </t>
  </si>
  <si>
    <t>张银祥</t>
  </si>
  <si>
    <t xml:space="preserve">天打桥天打桥队25 </t>
  </si>
  <si>
    <t>陆超</t>
  </si>
  <si>
    <t>131****0616</t>
  </si>
  <si>
    <t xml:space="preserve">天打桥天打桥队28 </t>
  </si>
  <si>
    <t>孙燕红</t>
  </si>
  <si>
    <t>187****5404</t>
  </si>
  <si>
    <t xml:space="preserve">天打桥天打桥队41 </t>
  </si>
  <si>
    <t>徐金汀</t>
  </si>
  <si>
    <t>159****9903</t>
  </si>
  <si>
    <t xml:space="preserve">天打桥天打桥队43 </t>
  </si>
  <si>
    <t>陆凤莲</t>
  </si>
  <si>
    <t xml:space="preserve">天打桥天打桥队45 </t>
  </si>
  <si>
    <t>周国弟</t>
  </si>
  <si>
    <t xml:space="preserve">天打桥天打桥队53 </t>
  </si>
  <si>
    <t>周国宝</t>
  </si>
  <si>
    <t>177****7721</t>
  </si>
  <si>
    <t xml:space="preserve">天打桥天打桥队64 </t>
  </si>
  <si>
    <t>康鸣</t>
  </si>
  <si>
    <t xml:space="preserve">天打桥天打桥队66 </t>
  </si>
  <si>
    <t>庄宝珍</t>
  </si>
  <si>
    <t xml:space="preserve">天打桥天打桥队76 </t>
  </si>
  <si>
    <t>孙同余</t>
  </si>
  <si>
    <t>134****3723</t>
  </si>
  <si>
    <t xml:space="preserve">天打桥天打桥队78 </t>
  </si>
  <si>
    <t>孙国汀</t>
  </si>
  <si>
    <t xml:space="preserve">天打桥天打桥队82 </t>
  </si>
  <si>
    <t>孙国荣</t>
  </si>
  <si>
    <t>138****7881</t>
  </si>
  <si>
    <t xml:space="preserve">天打桥天打桥队8 </t>
  </si>
  <si>
    <t>徐炎兴</t>
  </si>
  <si>
    <t>天打桥队天打桥40</t>
  </si>
  <si>
    <t>徐良辰</t>
  </si>
  <si>
    <t>天打桥队天打桥44</t>
  </si>
  <si>
    <t>徐军</t>
  </si>
  <si>
    <t>天打桥队天打桥115</t>
  </si>
  <si>
    <t>将国美</t>
  </si>
  <si>
    <t>137****3810</t>
  </si>
  <si>
    <t>天打桥队天打桥22</t>
  </si>
  <si>
    <t>135****8348</t>
  </si>
  <si>
    <t>天打桥队天打桥6</t>
  </si>
  <si>
    <t>周德荣</t>
  </si>
  <si>
    <t>133****6825</t>
  </si>
  <si>
    <t>天打桥队天打桥70</t>
  </si>
  <si>
    <t>薛金龙</t>
  </si>
  <si>
    <t>136****2638</t>
  </si>
  <si>
    <t>天花庵村</t>
  </si>
  <si>
    <t>南陈队376号</t>
  </si>
  <si>
    <t>自建房</t>
  </si>
  <si>
    <t>陈国标</t>
  </si>
  <si>
    <t>133****7591</t>
  </si>
  <si>
    <t>383号</t>
  </si>
  <si>
    <t>陈福欣</t>
  </si>
  <si>
    <t>182****2905</t>
  </si>
  <si>
    <t>387号</t>
  </si>
  <si>
    <t>陈小弟</t>
  </si>
  <si>
    <t>189****5552</t>
  </si>
  <si>
    <t>389号</t>
  </si>
  <si>
    <t>陈志勇</t>
  </si>
  <si>
    <t>339****8</t>
  </si>
  <si>
    <t>392号</t>
  </si>
  <si>
    <t>陈平</t>
  </si>
  <si>
    <t>181****8220</t>
  </si>
  <si>
    <t>394号</t>
  </si>
  <si>
    <t>陈建标</t>
  </si>
  <si>
    <t>199****7091</t>
  </si>
  <si>
    <t>396号</t>
  </si>
  <si>
    <t>陈爱军</t>
  </si>
  <si>
    <t>157****9488</t>
  </si>
  <si>
    <t>398号</t>
  </si>
  <si>
    <t>陈桂明</t>
  </si>
  <si>
    <t>152****0251</t>
  </si>
  <si>
    <t>412号</t>
  </si>
  <si>
    <t>贾循宏</t>
  </si>
  <si>
    <t>339****2</t>
  </si>
  <si>
    <t>380号</t>
  </si>
  <si>
    <t>陈燕华</t>
  </si>
  <si>
    <t>135****6909</t>
  </si>
  <si>
    <t>404号</t>
  </si>
  <si>
    <t>张秀娟</t>
  </si>
  <si>
    <t>384号</t>
  </si>
  <si>
    <t>陈进荣</t>
  </si>
  <si>
    <t>417号</t>
  </si>
  <si>
    <t>魏品谦</t>
  </si>
  <si>
    <t>136****9531</t>
  </si>
  <si>
    <t>415号</t>
  </si>
  <si>
    <t>陈国华</t>
  </si>
  <si>
    <t>151****3582</t>
  </si>
  <si>
    <t>418号</t>
  </si>
  <si>
    <t>陈菊华</t>
  </si>
  <si>
    <t>150****8319</t>
  </si>
  <si>
    <t>348号</t>
  </si>
  <si>
    <t>陈浩昌</t>
  </si>
  <si>
    <t>138****2848</t>
  </si>
  <si>
    <t>305号</t>
  </si>
  <si>
    <t>陈永祥</t>
  </si>
  <si>
    <t>159****2746</t>
  </si>
  <si>
    <t>352号</t>
  </si>
  <si>
    <t>陈根妹</t>
  </si>
  <si>
    <t>133****6631</t>
  </si>
  <si>
    <t>354号</t>
  </si>
  <si>
    <t>陈惠明</t>
  </si>
  <si>
    <t>139****7772</t>
  </si>
  <si>
    <t>360号</t>
  </si>
  <si>
    <t>陈建</t>
  </si>
  <si>
    <t>189****6873</t>
  </si>
  <si>
    <t>362号</t>
  </si>
  <si>
    <t>陈建平</t>
  </si>
  <si>
    <t>339****3</t>
  </si>
  <si>
    <t>364号</t>
  </si>
  <si>
    <t>陈惠安</t>
  </si>
  <si>
    <t>187****0728</t>
  </si>
  <si>
    <t>366号</t>
  </si>
  <si>
    <t>陈龚安</t>
  </si>
  <si>
    <t>339****9</t>
  </si>
  <si>
    <t>368号</t>
  </si>
  <si>
    <t>陈正标</t>
  </si>
  <si>
    <t>159****4873</t>
  </si>
  <si>
    <t>370号</t>
  </si>
  <si>
    <t>陈艳</t>
  </si>
  <si>
    <t>137****8882</t>
  </si>
  <si>
    <t>372号</t>
  </si>
  <si>
    <t>陈玉明</t>
  </si>
  <si>
    <t>187****2654</t>
  </si>
  <si>
    <t>374号</t>
  </si>
  <si>
    <t>赵志芳</t>
  </si>
  <si>
    <t>130****4629</t>
  </si>
  <si>
    <t>378号</t>
  </si>
  <si>
    <t>陈颜</t>
  </si>
  <si>
    <t>339****0</t>
  </si>
  <si>
    <t>312号</t>
  </si>
  <si>
    <t>陈建新</t>
  </si>
  <si>
    <t>181****9906</t>
  </si>
  <si>
    <t>309号</t>
  </si>
  <si>
    <t>陈建钢</t>
  </si>
  <si>
    <t>138****8791</t>
  </si>
  <si>
    <t>316号</t>
  </si>
  <si>
    <t>陈志国</t>
  </si>
  <si>
    <t>320号</t>
  </si>
  <si>
    <t>吴红莲</t>
  </si>
  <si>
    <t>135****5363</t>
  </si>
  <si>
    <t>322号</t>
  </si>
  <si>
    <t>陈振权</t>
  </si>
  <si>
    <t>134****8615</t>
  </si>
  <si>
    <t>326号</t>
  </si>
  <si>
    <t>张云芳</t>
  </si>
  <si>
    <t>159****1619</t>
  </si>
  <si>
    <t>328号</t>
  </si>
  <si>
    <t>陈国平</t>
  </si>
  <si>
    <t>135****9436</t>
  </si>
  <si>
    <t>陈勇</t>
  </si>
  <si>
    <t>158****3710</t>
  </si>
  <si>
    <t>334号</t>
  </si>
  <si>
    <t>陈龙标</t>
  </si>
  <si>
    <t>138****4770</t>
  </si>
  <si>
    <t>336号</t>
  </si>
  <si>
    <t>陆林英</t>
  </si>
  <si>
    <t>135****0797</t>
  </si>
  <si>
    <t>337号</t>
  </si>
  <si>
    <t>陈镇希</t>
  </si>
  <si>
    <t>135****4723</t>
  </si>
  <si>
    <t>340号</t>
  </si>
  <si>
    <t>陈忠林</t>
  </si>
  <si>
    <t>189****6297</t>
  </si>
  <si>
    <t>342号</t>
  </si>
  <si>
    <t>陈春明</t>
  </si>
  <si>
    <t>159****7363</t>
  </si>
  <si>
    <t>268号</t>
  </si>
  <si>
    <t>陈镇华</t>
  </si>
  <si>
    <t>150****1635</t>
  </si>
  <si>
    <t>274号</t>
  </si>
  <si>
    <t>陈伯財</t>
  </si>
  <si>
    <t>152****1965</t>
  </si>
  <si>
    <t>280号</t>
  </si>
  <si>
    <t>陈国民</t>
  </si>
  <si>
    <t>159****2989</t>
  </si>
  <si>
    <t>283号</t>
  </si>
  <si>
    <t>凌月敏</t>
  </si>
  <si>
    <t>139****5018</t>
  </si>
  <si>
    <t>286号</t>
  </si>
  <si>
    <t>陈丽华</t>
  </si>
  <si>
    <t>150****1159</t>
  </si>
  <si>
    <t>290号</t>
  </si>
  <si>
    <t>陈镇国</t>
  </si>
  <si>
    <t>339****1</t>
  </si>
  <si>
    <t>292号</t>
  </si>
  <si>
    <t>陈增祥</t>
  </si>
  <si>
    <t>138****5228</t>
  </si>
  <si>
    <t>294号</t>
  </si>
  <si>
    <t>陈保安</t>
  </si>
  <si>
    <t>136****8263</t>
  </si>
  <si>
    <t>296号</t>
  </si>
  <si>
    <t>陈静安</t>
  </si>
  <si>
    <t>130****9450</t>
  </si>
  <si>
    <t>298号</t>
  </si>
  <si>
    <t>汤天美</t>
  </si>
  <si>
    <t>339****6</t>
  </si>
  <si>
    <t>300号</t>
  </si>
  <si>
    <t>陈云福</t>
  </si>
  <si>
    <t>303号</t>
  </si>
  <si>
    <t>陈建忠</t>
  </si>
  <si>
    <t>178****4623</t>
  </si>
  <si>
    <t>306号</t>
  </si>
  <si>
    <t>139****4056</t>
  </si>
  <si>
    <t>196号</t>
  </si>
  <si>
    <t>180****5621</t>
  </si>
  <si>
    <t>198号</t>
  </si>
  <si>
    <t>陈敏</t>
  </si>
  <si>
    <t>138****7725</t>
  </si>
  <si>
    <t>206号</t>
  </si>
  <si>
    <t>陈国弟</t>
  </si>
  <si>
    <t>138****1461</t>
  </si>
  <si>
    <t>215号</t>
  </si>
  <si>
    <t>陈祥奎</t>
  </si>
  <si>
    <t>218号</t>
  </si>
  <si>
    <t>杨金娣</t>
  </si>
  <si>
    <t>139****8706</t>
  </si>
  <si>
    <t>240号</t>
  </si>
  <si>
    <t>瞿林宝</t>
  </si>
  <si>
    <t>138****2529</t>
  </si>
  <si>
    <t>242号</t>
  </si>
  <si>
    <t>陈志民</t>
  </si>
  <si>
    <t>138****0032</t>
  </si>
  <si>
    <t>244号</t>
  </si>
  <si>
    <t>陈志龙</t>
  </si>
  <si>
    <t>137****9685</t>
  </si>
  <si>
    <t>250号</t>
  </si>
  <si>
    <t>陈水弟</t>
  </si>
  <si>
    <t>138****3252</t>
  </si>
  <si>
    <t>254号</t>
  </si>
  <si>
    <t>曹凤新</t>
  </si>
  <si>
    <t>262号</t>
  </si>
  <si>
    <t>梁惠芳</t>
  </si>
  <si>
    <t>189****7023</t>
  </si>
  <si>
    <t>264号</t>
  </si>
  <si>
    <t>陈军</t>
  </si>
  <si>
    <t>137****2649</t>
  </si>
  <si>
    <t>266号</t>
  </si>
  <si>
    <t>陈镇飞</t>
  </si>
  <si>
    <t>131****0685</t>
  </si>
  <si>
    <t>乐耕队121号</t>
  </si>
  <si>
    <t>金忠民</t>
  </si>
  <si>
    <t>134****1260</t>
  </si>
  <si>
    <t>108号</t>
  </si>
  <si>
    <t>金海勇</t>
  </si>
  <si>
    <t>120号</t>
  </si>
  <si>
    <t>金建国</t>
  </si>
  <si>
    <t>138****0651</t>
  </si>
  <si>
    <t>121号</t>
  </si>
  <si>
    <t>金五弟</t>
  </si>
  <si>
    <t>187****0752</t>
  </si>
  <si>
    <t>132号</t>
  </si>
  <si>
    <t>汪特立</t>
  </si>
  <si>
    <t>158****0886</t>
  </si>
  <si>
    <t>119号</t>
  </si>
  <si>
    <t>金国民</t>
  </si>
  <si>
    <t>135****5414</t>
  </si>
  <si>
    <t>127号</t>
  </si>
  <si>
    <t>陆龙泉</t>
  </si>
  <si>
    <t>136****6677</t>
  </si>
  <si>
    <t>40号</t>
  </si>
  <si>
    <t>陆耀欣</t>
  </si>
  <si>
    <t>18号</t>
  </si>
  <si>
    <t>汪宝欣</t>
  </si>
  <si>
    <t>136****0240</t>
  </si>
  <si>
    <t>王志泳</t>
  </si>
  <si>
    <t>138****3184</t>
  </si>
  <si>
    <t>21号</t>
  </si>
  <si>
    <t>陈伟华</t>
  </si>
  <si>
    <t>23号</t>
  </si>
  <si>
    <t>陈镇权</t>
  </si>
  <si>
    <t>189****4729</t>
  </si>
  <si>
    <t>26号</t>
  </si>
  <si>
    <t>陈镇德</t>
  </si>
  <si>
    <t>177****1313</t>
  </si>
  <si>
    <t>28号</t>
  </si>
  <si>
    <t>陆荣</t>
  </si>
  <si>
    <t>136****6277</t>
  </si>
  <si>
    <t>35号</t>
  </si>
  <si>
    <t>朱爱民</t>
  </si>
  <si>
    <t>44号</t>
  </si>
  <si>
    <t>陆耀忠</t>
  </si>
  <si>
    <t>134****5568</t>
  </si>
  <si>
    <t>46号</t>
  </si>
  <si>
    <t>137****7479</t>
  </si>
  <si>
    <t>48号</t>
  </si>
  <si>
    <t>陈建荣</t>
  </si>
  <si>
    <t>150****9830</t>
  </si>
  <si>
    <t>50号</t>
  </si>
  <si>
    <t>金红</t>
  </si>
  <si>
    <t>136****8774</t>
  </si>
  <si>
    <t>74号</t>
  </si>
  <si>
    <t>汤林宝</t>
  </si>
  <si>
    <t>54号</t>
  </si>
  <si>
    <t>汪宝福</t>
  </si>
  <si>
    <t>56号</t>
  </si>
  <si>
    <t>乔凤清</t>
  </si>
  <si>
    <t>138****1553</t>
  </si>
  <si>
    <t>58号</t>
  </si>
  <si>
    <t>徐玉南</t>
  </si>
  <si>
    <t>181****9782</t>
  </si>
  <si>
    <t>60号</t>
  </si>
  <si>
    <t>张静</t>
  </si>
  <si>
    <t>150****2703</t>
  </si>
  <si>
    <t>65号</t>
  </si>
  <si>
    <t>陆进根</t>
  </si>
  <si>
    <t>138****9898</t>
  </si>
  <si>
    <t>66号</t>
  </si>
  <si>
    <t>陆进财</t>
  </si>
  <si>
    <t>683****0</t>
  </si>
  <si>
    <t>72号</t>
  </si>
  <si>
    <t>汤迪兴</t>
  </si>
  <si>
    <t>139****0234</t>
  </si>
  <si>
    <t>71号</t>
  </si>
  <si>
    <t>沈彩萍</t>
  </si>
  <si>
    <t>150****5023</t>
  </si>
  <si>
    <t>88号</t>
  </si>
  <si>
    <t>毛爱康</t>
  </si>
  <si>
    <t>94号</t>
  </si>
  <si>
    <t>金国才</t>
  </si>
  <si>
    <t>158****727</t>
  </si>
  <si>
    <t>95号</t>
  </si>
  <si>
    <t>汪宝荣</t>
  </si>
  <si>
    <t>98号</t>
  </si>
  <si>
    <t>闵凤兴</t>
  </si>
  <si>
    <t>137****1980</t>
  </si>
  <si>
    <t>102号</t>
  </si>
  <si>
    <t>陆雷</t>
  </si>
  <si>
    <t>189****4905</t>
  </si>
  <si>
    <t>104号</t>
  </si>
  <si>
    <t>卫林仙</t>
  </si>
  <si>
    <t>106号</t>
  </si>
  <si>
    <t>乔英</t>
  </si>
  <si>
    <t>139****403</t>
  </si>
  <si>
    <t>115号</t>
  </si>
  <si>
    <t>金小弟</t>
  </si>
  <si>
    <t>北陈队228号</t>
  </si>
  <si>
    <t>陈惠良</t>
  </si>
  <si>
    <t>339****5</t>
  </si>
  <si>
    <t>183号</t>
  </si>
  <si>
    <t>陈燕萍</t>
  </si>
  <si>
    <t>135****7491</t>
  </si>
  <si>
    <t>159号</t>
  </si>
  <si>
    <t>陈家泉</t>
  </si>
  <si>
    <t>138****5568</t>
  </si>
  <si>
    <t>158号</t>
  </si>
  <si>
    <t>陈林芳</t>
  </si>
  <si>
    <t>189****7087</t>
  </si>
  <si>
    <t>166号</t>
  </si>
  <si>
    <t>陈益山</t>
  </si>
  <si>
    <t>131****2748</t>
  </si>
  <si>
    <t>181号</t>
  </si>
  <si>
    <t>陈毅君</t>
  </si>
  <si>
    <t>137****5897</t>
  </si>
  <si>
    <t>167号</t>
  </si>
  <si>
    <t>陈秀华</t>
  </si>
  <si>
    <t>137****1109</t>
  </si>
  <si>
    <t>194号</t>
  </si>
  <si>
    <t>陈振江</t>
  </si>
  <si>
    <t>150****7027</t>
  </si>
  <si>
    <t>174号</t>
  </si>
  <si>
    <t>162号</t>
  </si>
  <si>
    <t>陈伟军</t>
  </si>
  <si>
    <t>136****2458</t>
  </si>
  <si>
    <t>176号</t>
  </si>
  <si>
    <t>刘水仙</t>
  </si>
  <si>
    <t>55号</t>
  </si>
  <si>
    <t>王丽娟</t>
  </si>
  <si>
    <t>陈明欣</t>
  </si>
  <si>
    <t>136****4253</t>
  </si>
  <si>
    <t>128号</t>
  </si>
  <si>
    <t>闵林芹</t>
  </si>
  <si>
    <t>153****8516</t>
  </si>
  <si>
    <t>140号</t>
  </si>
  <si>
    <t>陈志良</t>
  </si>
  <si>
    <t>138****8394</t>
  </si>
  <si>
    <t>陈林才</t>
  </si>
  <si>
    <t>138****1450</t>
  </si>
  <si>
    <t>136号</t>
  </si>
  <si>
    <t>陈才权</t>
  </si>
  <si>
    <t>159****7091</t>
  </si>
  <si>
    <t>25号</t>
  </si>
  <si>
    <t>陈伟</t>
  </si>
  <si>
    <t>153****7079</t>
  </si>
  <si>
    <t>陈振才</t>
  </si>
  <si>
    <t>136****5798</t>
  </si>
  <si>
    <t>138号</t>
  </si>
  <si>
    <t>陈银新</t>
  </si>
  <si>
    <t>189****6465</t>
  </si>
  <si>
    <t>43号</t>
  </si>
  <si>
    <t>陈敏伟</t>
  </si>
  <si>
    <t>133****0682</t>
  </si>
  <si>
    <t>111号</t>
  </si>
  <si>
    <t>陈镇荣</t>
  </si>
  <si>
    <t>136****3428</t>
  </si>
  <si>
    <t>47号</t>
  </si>
  <si>
    <t>陈建军</t>
  </si>
  <si>
    <t>133****7216</t>
  </si>
  <si>
    <t>17号</t>
  </si>
  <si>
    <t>朱荣宝</t>
  </si>
  <si>
    <t>159****3083</t>
  </si>
  <si>
    <t>68号</t>
  </si>
  <si>
    <t>叶伯亭</t>
  </si>
  <si>
    <t>186****2180</t>
  </si>
  <si>
    <t>142号</t>
  </si>
  <si>
    <t>陈国荣</t>
  </si>
  <si>
    <t>139****3802</t>
  </si>
  <si>
    <t>123号</t>
  </si>
  <si>
    <t>陈龙章</t>
  </si>
  <si>
    <t>138****3640</t>
  </si>
  <si>
    <t>吴文洁</t>
  </si>
  <si>
    <t>189****4163</t>
  </si>
  <si>
    <t>潘勇</t>
  </si>
  <si>
    <t>136****6424</t>
  </si>
  <si>
    <t>137****6798</t>
  </si>
  <si>
    <t>顾萍</t>
  </si>
  <si>
    <t>136****8497</t>
  </si>
  <si>
    <t>77号</t>
  </si>
  <si>
    <t>吴志明</t>
  </si>
  <si>
    <t>138****2428</t>
  </si>
  <si>
    <t>61号</t>
  </si>
  <si>
    <t>陈祥芳</t>
  </si>
  <si>
    <t>139****6367</t>
  </si>
  <si>
    <t>130号</t>
  </si>
  <si>
    <t>138****0243</t>
  </si>
  <si>
    <t>吴诚</t>
  </si>
  <si>
    <t>139****7375</t>
  </si>
  <si>
    <t>134号</t>
  </si>
  <si>
    <t>陈才英</t>
  </si>
  <si>
    <t>136****1810</t>
  </si>
  <si>
    <t>152号</t>
  </si>
  <si>
    <t>陈美囡</t>
  </si>
  <si>
    <t>180****5810</t>
  </si>
  <si>
    <t>70号</t>
  </si>
  <si>
    <t>彭振峰</t>
  </si>
  <si>
    <t>189****6790</t>
  </si>
  <si>
    <t>王琼</t>
  </si>
  <si>
    <t>137****7179</t>
  </si>
  <si>
    <t>10号</t>
  </si>
  <si>
    <t>陈荣国</t>
  </si>
  <si>
    <t>139****237</t>
  </si>
  <si>
    <t>2号</t>
  </si>
  <si>
    <t>陈浩亮</t>
  </si>
  <si>
    <t>133****7707</t>
  </si>
  <si>
    <t>4号</t>
  </si>
  <si>
    <t>陈宝才</t>
  </si>
  <si>
    <t>135****6651</t>
  </si>
  <si>
    <t>6号</t>
  </si>
  <si>
    <t>陈月芳</t>
  </si>
  <si>
    <t>131****3738</t>
  </si>
  <si>
    <t>8号</t>
  </si>
  <si>
    <t>陈明芳</t>
  </si>
  <si>
    <t>189****0542</t>
  </si>
  <si>
    <t>11号</t>
  </si>
  <si>
    <t>陆凤珍</t>
  </si>
  <si>
    <t>189****0463</t>
  </si>
  <si>
    <t>14号</t>
  </si>
  <si>
    <t>陈建红</t>
  </si>
  <si>
    <t>138****5785</t>
  </si>
  <si>
    <t>陈惠国</t>
  </si>
  <si>
    <t>138****9225</t>
  </si>
  <si>
    <t>陈永明</t>
  </si>
  <si>
    <t>189****8481</t>
  </si>
  <si>
    <t>22号</t>
  </si>
  <si>
    <t>156****6262</t>
  </si>
  <si>
    <t>24号</t>
  </si>
  <si>
    <t>陈国毅</t>
  </si>
  <si>
    <t>189****4209</t>
  </si>
  <si>
    <t>33号</t>
  </si>
  <si>
    <t>陈敏祥</t>
  </si>
  <si>
    <t>138****9619</t>
  </si>
  <si>
    <t>36号</t>
  </si>
  <si>
    <t>陈敏毅</t>
  </si>
  <si>
    <t>139****7113</t>
  </si>
  <si>
    <t>39号</t>
  </si>
  <si>
    <t>陈志芳</t>
  </si>
  <si>
    <t>137****3923</t>
  </si>
  <si>
    <t>41号</t>
  </si>
  <si>
    <t>138****4218</t>
  </si>
  <si>
    <t>62号</t>
  </si>
  <si>
    <t>陈桂兰</t>
  </si>
  <si>
    <t>73号</t>
  </si>
  <si>
    <t>陈耀权</t>
  </si>
  <si>
    <t>133****3051</t>
  </si>
  <si>
    <t>82号</t>
  </si>
  <si>
    <t>陈华</t>
  </si>
  <si>
    <t>138****2762</t>
  </si>
  <si>
    <t>85号</t>
  </si>
  <si>
    <t>陈桂荣</t>
  </si>
  <si>
    <t>139****1732</t>
  </si>
  <si>
    <t>86号</t>
  </si>
  <si>
    <t>陈贤华</t>
  </si>
  <si>
    <t>186****6923</t>
  </si>
  <si>
    <t>87号</t>
  </si>
  <si>
    <t>陈国权</t>
  </si>
  <si>
    <t>133****3616</t>
  </si>
  <si>
    <t>135****1167</t>
  </si>
  <si>
    <t>91号</t>
  </si>
  <si>
    <t>陈国安</t>
  </si>
  <si>
    <t>93号</t>
  </si>
  <si>
    <t>陈向前</t>
  </si>
  <si>
    <t>676****3</t>
  </si>
  <si>
    <t>101号</t>
  </si>
  <si>
    <t>陈永军</t>
  </si>
  <si>
    <t>136****0360</t>
  </si>
  <si>
    <t>133****0772</t>
  </si>
  <si>
    <t>105号</t>
  </si>
  <si>
    <t>陈卫峰</t>
  </si>
  <si>
    <t>158****5065</t>
  </si>
  <si>
    <t>109号</t>
  </si>
  <si>
    <t>陈敏忠</t>
  </si>
  <si>
    <t>180****4078</t>
  </si>
  <si>
    <t>117号</t>
  </si>
  <si>
    <t>陈燕红</t>
  </si>
  <si>
    <t>131****6341</t>
  </si>
  <si>
    <t>180号</t>
  </si>
  <si>
    <t>蔡祥仙</t>
  </si>
  <si>
    <t>192号</t>
  </si>
  <si>
    <t>陈志岗</t>
  </si>
  <si>
    <t>134****3003</t>
  </si>
  <si>
    <t>230号</t>
  </si>
  <si>
    <t>陈国良</t>
  </si>
  <si>
    <t>180****8319</t>
  </si>
  <si>
    <t>170号</t>
  </si>
  <si>
    <t>陈龙弟</t>
  </si>
  <si>
    <t>136****9499</t>
  </si>
  <si>
    <t>178号</t>
  </si>
  <si>
    <t>陈龙芳</t>
  </si>
  <si>
    <t>159****7165</t>
  </si>
  <si>
    <t>211号</t>
  </si>
  <si>
    <t>陈桂林</t>
  </si>
  <si>
    <t>150****7308</t>
  </si>
  <si>
    <t>231号</t>
  </si>
  <si>
    <t>陈惠丽</t>
  </si>
  <si>
    <t>135****1076</t>
  </si>
  <si>
    <t>186号</t>
  </si>
  <si>
    <t>陈荣福</t>
  </si>
  <si>
    <t>234号</t>
  </si>
  <si>
    <t>陈丽彪</t>
  </si>
  <si>
    <t>138****2538</t>
  </si>
  <si>
    <t>172号</t>
  </si>
  <si>
    <t>陈龙表</t>
  </si>
  <si>
    <t>180****9311</t>
  </si>
  <si>
    <t>154号</t>
  </si>
  <si>
    <t>陈永安</t>
  </si>
  <si>
    <t>136****4404</t>
  </si>
  <si>
    <t>205号</t>
  </si>
  <si>
    <t>赵根娣</t>
  </si>
  <si>
    <t>131****4362</t>
  </si>
  <si>
    <t>221号</t>
  </si>
  <si>
    <t>陈素林</t>
  </si>
  <si>
    <t>182****1930</t>
  </si>
  <si>
    <t>200号</t>
  </si>
  <si>
    <t>陈金芳</t>
  </si>
  <si>
    <t>138****2090</t>
  </si>
  <si>
    <t>188号</t>
  </si>
  <si>
    <t>陈耀明</t>
  </si>
  <si>
    <t>136****5262</t>
  </si>
  <si>
    <t>陈秋华</t>
  </si>
  <si>
    <t>137****1009</t>
  </si>
  <si>
    <t>156号</t>
  </si>
  <si>
    <t>陈国强</t>
  </si>
  <si>
    <t>190号</t>
  </si>
  <si>
    <t>陈耀根</t>
  </si>
  <si>
    <t>139****4118</t>
  </si>
  <si>
    <t>东瞿178号</t>
  </si>
  <si>
    <t>瞿卫民</t>
  </si>
  <si>
    <t>东瞿233号</t>
  </si>
  <si>
    <t>瞿富良</t>
  </si>
  <si>
    <t>东瞿235号</t>
  </si>
  <si>
    <t>许黎萍</t>
  </si>
  <si>
    <t>136****7150</t>
  </si>
  <si>
    <t>东瞿174号</t>
  </si>
  <si>
    <t>瞿荣明</t>
  </si>
  <si>
    <t>138****7179</t>
  </si>
  <si>
    <t>东瞿164号</t>
  </si>
  <si>
    <t>瞿振荣</t>
  </si>
  <si>
    <t>189****1490</t>
  </si>
  <si>
    <t>东瞿167号</t>
  </si>
  <si>
    <t>瞿雪兴</t>
  </si>
  <si>
    <t>137****9389</t>
  </si>
  <si>
    <t>东瞿165号</t>
  </si>
  <si>
    <t>瞿雪良</t>
  </si>
  <si>
    <t>180****1858</t>
  </si>
  <si>
    <t>东瞿193号</t>
  </si>
  <si>
    <t>瞿伯弟</t>
  </si>
  <si>
    <t>139****3351</t>
  </si>
  <si>
    <t>东瞿172号</t>
  </si>
  <si>
    <t>瞿苍海</t>
  </si>
  <si>
    <t>186****3379</t>
  </si>
  <si>
    <t>东瞿125号</t>
  </si>
  <si>
    <t>瞿惠琴</t>
  </si>
  <si>
    <t>东瞿155号</t>
  </si>
  <si>
    <t>瞿雪荣</t>
  </si>
  <si>
    <t>东瞿115号</t>
  </si>
  <si>
    <t>范淑贞</t>
  </si>
  <si>
    <t>535****6</t>
  </si>
  <si>
    <t>东瞿113号</t>
  </si>
  <si>
    <t>瞿华</t>
  </si>
  <si>
    <t>东瞿253号</t>
  </si>
  <si>
    <t>瞿国民</t>
  </si>
  <si>
    <t>150****2795</t>
  </si>
  <si>
    <t>东瞿236号</t>
  </si>
  <si>
    <t>许黎忠</t>
  </si>
  <si>
    <t>189****8224</t>
  </si>
  <si>
    <t>东瞿238号</t>
  </si>
  <si>
    <t>瞿黎源</t>
  </si>
  <si>
    <t>东瞿226号</t>
  </si>
  <si>
    <t>瞿泉明</t>
  </si>
  <si>
    <t>339****7</t>
  </si>
  <si>
    <t>东瞿225号</t>
  </si>
  <si>
    <t>计桂仙</t>
  </si>
  <si>
    <t>137****5816</t>
  </si>
  <si>
    <t>东瞿222号</t>
  </si>
  <si>
    <t>王菊英</t>
  </si>
  <si>
    <t>东瞿221号</t>
  </si>
  <si>
    <t>刘芳</t>
  </si>
  <si>
    <t>东瞿218号</t>
  </si>
  <si>
    <t>瞿伯正</t>
  </si>
  <si>
    <t>东瞿216号</t>
  </si>
  <si>
    <t>瞿荣权</t>
  </si>
  <si>
    <t>东瞿199号</t>
  </si>
  <si>
    <t>瞿三兴</t>
  </si>
  <si>
    <t>东瞿242号</t>
  </si>
  <si>
    <t>瞿金国</t>
  </si>
  <si>
    <t>东瞿250号</t>
  </si>
  <si>
    <t>瞿德弟</t>
  </si>
  <si>
    <t>东瞿247号</t>
  </si>
  <si>
    <t>瞿振明</t>
  </si>
  <si>
    <t>东瞿212号</t>
  </si>
  <si>
    <t>瞿军宣</t>
  </si>
  <si>
    <t>东瞿190号</t>
  </si>
  <si>
    <t>瞿雪根</t>
  </si>
  <si>
    <t>180****1832</t>
  </si>
  <si>
    <t>东瞿161号</t>
  </si>
  <si>
    <t>瞿振标</t>
  </si>
  <si>
    <t>东瞿169号</t>
  </si>
  <si>
    <t>瞿卫中</t>
  </si>
  <si>
    <t>189****2632</t>
  </si>
  <si>
    <t>东瞿146号</t>
  </si>
  <si>
    <t>瞿荣华</t>
  </si>
  <si>
    <t>东瞿142号</t>
  </si>
  <si>
    <t>瞿国华</t>
  </si>
  <si>
    <t>东瞿127号</t>
  </si>
  <si>
    <t>瞿正红</t>
  </si>
  <si>
    <t>东瞿118号</t>
  </si>
  <si>
    <t>瞿见权</t>
  </si>
  <si>
    <t>东瞿132号</t>
  </si>
  <si>
    <t>瞿顺法</t>
  </si>
  <si>
    <t>138****1678</t>
  </si>
  <si>
    <t>东瞿133号</t>
  </si>
  <si>
    <t>张宝莲</t>
  </si>
  <si>
    <t>东瞿129号</t>
  </si>
  <si>
    <t>瞿正权</t>
  </si>
  <si>
    <t>东瞿181号</t>
  </si>
  <si>
    <t>瞿伯仁</t>
  </si>
  <si>
    <t>东瞿182号</t>
  </si>
  <si>
    <t>瞿军</t>
  </si>
  <si>
    <t>136****2790</t>
  </si>
  <si>
    <t>东瞿183号</t>
  </si>
  <si>
    <t>瞿剑蓉</t>
  </si>
  <si>
    <t>139****8567</t>
  </si>
  <si>
    <t>东瞿135号</t>
  </si>
  <si>
    <t>瞿顺良</t>
  </si>
  <si>
    <t>136****7109</t>
  </si>
  <si>
    <t>东瞿139号</t>
  </si>
  <si>
    <t>张凤英</t>
  </si>
  <si>
    <t>136****5336</t>
  </si>
  <si>
    <t>东瞿209号</t>
  </si>
  <si>
    <t>沈桂福</t>
  </si>
  <si>
    <t>187****2838</t>
  </si>
  <si>
    <t>东瞿203号</t>
  </si>
  <si>
    <t>瞿国良</t>
  </si>
  <si>
    <t>158****8616</t>
  </si>
  <si>
    <t>东瞿210号</t>
  </si>
  <si>
    <t>朱伟红</t>
  </si>
  <si>
    <t>177****5125</t>
  </si>
  <si>
    <t>东瞿175号</t>
  </si>
  <si>
    <t>瞿品民</t>
  </si>
  <si>
    <t>东瞿244号</t>
  </si>
  <si>
    <t>瞿召章</t>
  </si>
  <si>
    <t>130****5758</t>
  </si>
  <si>
    <t>东瞿239号</t>
  </si>
  <si>
    <t>瞿李国</t>
  </si>
  <si>
    <t>西瞿队44号</t>
  </si>
  <si>
    <t>瞿永祥</t>
  </si>
  <si>
    <t>339****58</t>
  </si>
  <si>
    <t>63号</t>
  </si>
  <si>
    <t>瞿镜明</t>
  </si>
  <si>
    <t>瞿新福</t>
  </si>
  <si>
    <t>瞿龙福</t>
  </si>
  <si>
    <t>90号</t>
  </si>
  <si>
    <t>瞿凤娟</t>
  </si>
  <si>
    <t>瞿胜明</t>
  </si>
  <si>
    <t>瞿伟民</t>
  </si>
  <si>
    <t>49号</t>
  </si>
  <si>
    <t>瞿天健</t>
  </si>
  <si>
    <t>183****0946</t>
  </si>
  <si>
    <t>96号</t>
  </si>
  <si>
    <t>瞿秋尧</t>
  </si>
  <si>
    <t>瞿利强</t>
  </si>
  <si>
    <t>139****7300</t>
  </si>
  <si>
    <t>瞿宝明</t>
  </si>
  <si>
    <t>135****1348</t>
  </si>
  <si>
    <t>99号</t>
  </si>
  <si>
    <t>瞿永忠</t>
  </si>
  <si>
    <t>瞿世勇</t>
  </si>
  <si>
    <t>189****3490</t>
  </si>
  <si>
    <t>陆寄萍</t>
  </si>
  <si>
    <t>180****2587</t>
  </si>
  <si>
    <t>瞿秋国</t>
  </si>
  <si>
    <t>172****7664</t>
  </si>
  <si>
    <t>闵雪兴</t>
  </si>
  <si>
    <t>王国民</t>
  </si>
  <si>
    <t>130****8497</t>
  </si>
  <si>
    <t>赵秋宝</t>
  </si>
  <si>
    <t>114号</t>
  </si>
  <si>
    <t>汤宝根</t>
  </si>
  <si>
    <t>189****9458</t>
  </si>
  <si>
    <t>陆秋福</t>
  </si>
  <si>
    <t>5号</t>
  </si>
  <si>
    <t>陈亚芳</t>
  </si>
  <si>
    <t>182****5568</t>
  </si>
  <si>
    <t>王金仙</t>
  </si>
  <si>
    <t>王军民</t>
  </si>
  <si>
    <t>赵亚梅</t>
  </si>
  <si>
    <t>133****2782</t>
  </si>
  <si>
    <t>王妙根</t>
  </si>
  <si>
    <t>173****3522</t>
  </si>
  <si>
    <t>王伟红</t>
  </si>
  <si>
    <t>137****1812</t>
  </si>
  <si>
    <t>王传红</t>
  </si>
  <si>
    <t>16号</t>
  </si>
  <si>
    <t>陆金兴</t>
  </si>
  <si>
    <t>182****9673</t>
  </si>
  <si>
    <t>陆国兴</t>
  </si>
  <si>
    <t>187****5479</t>
  </si>
  <si>
    <t>45号</t>
  </si>
  <si>
    <t>张见青</t>
  </si>
  <si>
    <t>683****6</t>
  </si>
  <si>
    <t>汤龙汀</t>
  </si>
  <si>
    <t>火刚</t>
  </si>
  <si>
    <t>138****6240</t>
  </si>
  <si>
    <t>火金根</t>
  </si>
  <si>
    <t>陆建刚</t>
  </si>
  <si>
    <t>135****8876</t>
  </si>
  <si>
    <t>汤桂汀</t>
  </si>
  <si>
    <t>汤建明</t>
  </si>
  <si>
    <t>136****1210</t>
  </si>
  <si>
    <t>20号</t>
  </si>
  <si>
    <t>陆建军</t>
  </si>
  <si>
    <t>136****0981</t>
  </si>
  <si>
    <t>32号</t>
  </si>
  <si>
    <t>王林民</t>
  </si>
  <si>
    <t>133****1023</t>
  </si>
  <si>
    <t>沈水琴</t>
  </si>
  <si>
    <t>159****5627</t>
  </si>
  <si>
    <t>火生弟</t>
  </si>
  <si>
    <t>187****5008</t>
  </si>
  <si>
    <t>王惠明</t>
  </si>
  <si>
    <t>182****0757</t>
  </si>
  <si>
    <t>13号</t>
  </si>
  <si>
    <t>赵大弟</t>
  </si>
  <si>
    <t>138****5063</t>
  </si>
  <si>
    <t>81号</t>
  </si>
  <si>
    <t>王秀芳</t>
  </si>
  <si>
    <t>王建国</t>
  </si>
  <si>
    <t>139****1747</t>
  </si>
  <si>
    <t>84号</t>
  </si>
  <si>
    <t>王荣华</t>
  </si>
  <si>
    <t>137****06980</t>
  </si>
  <si>
    <t>王金芳</t>
  </si>
  <si>
    <t>135****0641</t>
  </si>
  <si>
    <t>53号</t>
  </si>
  <si>
    <t>乔永明</t>
  </si>
  <si>
    <t>182****9368</t>
  </si>
  <si>
    <t>赵凤仙</t>
  </si>
  <si>
    <t>吴月林</t>
  </si>
  <si>
    <t>133****8127</t>
  </si>
  <si>
    <t>汤金汀</t>
  </si>
  <si>
    <t>135****6610</t>
  </si>
  <si>
    <t>乔建明</t>
  </si>
  <si>
    <t>136****8208</t>
  </si>
  <si>
    <t>100号</t>
  </si>
  <si>
    <t>汤建娟</t>
  </si>
  <si>
    <t>130****1405</t>
  </si>
  <si>
    <t>112号</t>
  </si>
  <si>
    <t>汤建龙</t>
  </si>
  <si>
    <t>吴菊芳</t>
  </si>
  <si>
    <t>吴宝林</t>
  </si>
  <si>
    <t>189****7307</t>
  </si>
  <si>
    <t>吴正国</t>
  </si>
  <si>
    <t>130****2871</t>
  </si>
  <si>
    <t>吴宝祥</t>
  </si>
  <si>
    <t>189****0585</t>
  </si>
  <si>
    <t>吴潮荣</t>
  </si>
  <si>
    <t>180****90860</t>
  </si>
  <si>
    <t>15号</t>
  </si>
  <si>
    <t>吴其祥</t>
  </si>
  <si>
    <t>吴德荣</t>
  </si>
  <si>
    <t>189****9526</t>
  </si>
  <si>
    <t>卢月明</t>
  </si>
  <si>
    <t>189****7136</t>
  </si>
  <si>
    <t>吴国妹</t>
  </si>
  <si>
    <t>张文娟</t>
  </si>
  <si>
    <t>131****4590</t>
  </si>
  <si>
    <t>29号</t>
  </si>
  <si>
    <t>张金新</t>
  </si>
  <si>
    <t>30号</t>
  </si>
  <si>
    <t>吴祥弟</t>
  </si>
  <si>
    <t>黄新德</t>
  </si>
  <si>
    <t>34号</t>
  </si>
  <si>
    <t>张天国</t>
  </si>
  <si>
    <t>诸琴莲</t>
  </si>
  <si>
    <t>吴宝兴</t>
  </si>
  <si>
    <t>42号</t>
  </si>
  <si>
    <t>卢顺林</t>
  </si>
  <si>
    <t>卢友林</t>
  </si>
  <si>
    <t>黄建军</t>
  </si>
  <si>
    <t>黄月芳</t>
  </si>
  <si>
    <t>137****5119</t>
  </si>
  <si>
    <t>189****0030</t>
  </si>
  <si>
    <t>57号</t>
  </si>
  <si>
    <t>侯国财</t>
  </si>
  <si>
    <t>139****1482</t>
  </si>
  <si>
    <t>周凤仙</t>
  </si>
  <si>
    <t>吴伟英</t>
  </si>
  <si>
    <t>曹孝琴</t>
  </si>
  <si>
    <t>金光村</t>
  </si>
  <si>
    <t>陆家湾50号</t>
  </si>
  <si>
    <t>张秀丽</t>
  </si>
  <si>
    <t>189****1221</t>
  </si>
  <si>
    <t>陆家湾52号</t>
  </si>
  <si>
    <t>沈月华</t>
  </si>
  <si>
    <t>189****7197</t>
  </si>
  <si>
    <t>陆家湾56号</t>
  </si>
  <si>
    <t>陆允祥</t>
  </si>
  <si>
    <t>137****0723</t>
  </si>
  <si>
    <t>陆家湾58号</t>
  </si>
  <si>
    <t>张玉芳</t>
  </si>
  <si>
    <t>138****1304</t>
  </si>
  <si>
    <t>陆家湾62号</t>
  </si>
  <si>
    <t>乔文宝</t>
  </si>
  <si>
    <t>189****8941</t>
  </si>
  <si>
    <t>陆家湾66号</t>
  </si>
  <si>
    <t>陆祥妹</t>
  </si>
  <si>
    <t>152****6431</t>
  </si>
  <si>
    <t>陆家湾68号</t>
  </si>
  <si>
    <t>杨耀芳</t>
  </si>
  <si>
    <t>136****2417</t>
  </si>
  <si>
    <t>陆家湾70号</t>
  </si>
  <si>
    <t>陆润明</t>
  </si>
  <si>
    <t>133****9802</t>
  </si>
  <si>
    <t>陆裕祥</t>
  </si>
  <si>
    <t>139****6743</t>
  </si>
  <si>
    <t>东明村</t>
  </si>
  <si>
    <t>北张队28号</t>
  </si>
  <si>
    <t>张凤祥</t>
  </si>
  <si>
    <t>137****1030</t>
  </si>
  <si>
    <t>北张队68号</t>
  </si>
  <si>
    <t>张龙祥</t>
  </si>
  <si>
    <t>180****9027</t>
  </si>
  <si>
    <t>北张队73号</t>
  </si>
  <si>
    <t>张文忠</t>
  </si>
  <si>
    <t>134****6172</t>
  </si>
  <si>
    <t>北张队92号</t>
  </si>
  <si>
    <t>张卫嘉</t>
  </si>
  <si>
    <t>北张队96号</t>
  </si>
  <si>
    <t>张志军</t>
  </si>
  <si>
    <t>138****5085</t>
  </si>
  <si>
    <t>北张队98号</t>
  </si>
  <si>
    <t>张志兵</t>
  </si>
  <si>
    <t>137****6854</t>
  </si>
  <si>
    <t>北张队100号</t>
  </si>
  <si>
    <t>张雪奎</t>
  </si>
  <si>
    <t>189****6152</t>
  </si>
  <si>
    <t>北张队107号</t>
  </si>
  <si>
    <t>张惠忠</t>
  </si>
  <si>
    <t>北张队110号</t>
  </si>
  <si>
    <t>张建忠</t>
  </si>
  <si>
    <t>137****5843</t>
  </si>
  <si>
    <t>北张队116号</t>
  </si>
  <si>
    <t>张兆斌</t>
  </si>
  <si>
    <t>北张队117号</t>
  </si>
  <si>
    <t>张卫明</t>
  </si>
  <si>
    <t>139****7659</t>
  </si>
  <si>
    <t>北张队120号</t>
  </si>
  <si>
    <t>张富祥</t>
  </si>
  <si>
    <t>138****4321</t>
  </si>
  <si>
    <t>北张队106号</t>
  </si>
  <si>
    <t>张林祥</t>
  </si>
  <si>
    <t>池河队养鸭滩1号</t>
  </si>
  <si>
    <t>张万良</t>
  </si>
  <si>
    <t>138****2141</t>
  </si>
  <si>
    <t>池河队养鸭滩5号</t>
  </si>
  <si>
    <t>张福良</t>
  </si>
  <si>
    <t>133****9706</t>
  </si>
  <si>
    <t>池河队养鸭滩6号</t>
  </si>
  <si>
    <t>王冰</t>
  </si>
  <si>
    <t>508****56</t>
  </si>
  <si>
    <t>池河队养鸭滩8号</t>
  </si>
  <si>
    <t>何宝芹</t>
  </si>
  <si>
    <t>130****5388</t>
  </si>
  <si>
    <t>池河队养鸭滩12号</t>
  </si>
  <si>
    <t>张宝福</t>
  </si>
  <si>
    <t>池河队养鸭滩16号</t>
  </si>
  <si>
    <t>张国章</t>
  </si>
  <si>
    <t>150****1858</t>
  </si>
  <si>
    <t>池河队养鸭滩18号</t>
  </si>
  <si>
    <t>张国兴</t>
  </si>
  <si>
    <t>139****8275</t>
  </si>
  <si>
    <t>池河队养鸭滩20号</t>
  </si>
  <si>
    <t>张德明</t>
  </si>
  <si>
    <t>138****3935</t>
  </si>
  <si>
    <t>池河队养鸭滩22号</t>
  </si>
  <si>
    <t>张建明</t>
  </si>
  <si>
    <t>池河队养鸭滩24号</t>
  </si>
  <si>
    <t>张建华</t>
  </si>
  <si>
    <t>150****4908</t>
  </si>
  <si>
    <t>池河队养鸭滩86号</t>
  </si>
  <si>
    <t>张金龙</t>
  </si>
  <si>
    <t>138****6168</t>
  </si>
  <si>
    <t>池河队养鸭滩33号</t>
  </si>
  <si>
    <t>周林</t>
  </si>
  <si>
    <t>135****0358</t>
  </si>
  <si>
    <t>联丰村</t>
  </si>
  <si>
    <t>顾家队顾家宅1号</t>
  </si>
  <si>
    <t>潘凤斌</t>
  </si>
  <si>
    <t>156****7757</t>
  </si>
  <si>
    <t>顾家队顾家宅5号</t>
  </si>
  <si>
    <t>王开霞</t>
  </si>
  <si>
    <t>139****8909</t>
  </si>
  <si>
    <t>顾家队顾家宅8号</t>
  </si>
  <si>
    <t>潘永鸣</t>
  </si>
  <si>
    <t>139****9358</t>
  </si>
  <si>
    <t>顾家队顾家宅10号</t>
  </si>
  <si>
    <t>魏霞</t>
  </si>
  <si>
    <t>159****1536</t>
  </si>
  <si>
    <t>顾家队顾家宅12号</t>
  </si>
  <si>
    <t>曹丽雯</t>
  </si>
  <si>
    <t>150****7791</t>
  </si>
  <si>
    <t>顾家队顾家宅15号</t>
  </si>
  <si>
    <t>潘凤亭</t>
  </si>
  <si>
    <t>135****2702</t>
  </si>
  <si>
    <t>顾家队顾家宅18号</t>
  </si>
  <si>
    <t>严连生</t>
  </si>
  <si>
    <t>133****6726</t>
  </si>
  <si>
    <t>顾家队顾家宅20号</t>
  </si>
  <si>
    <t>顾建明</t>
  </si>
  <si>
    <t>138****9833</t>
  </si>
  <si>
    <t>顾家队顾家宅24号</t>
  </si>
  <si>
    <t>朱志荣</t>
  </si>
  <si>
    <t>150****7552</t>
  </si>
  <si>
    <t>顾家队顾家宅25号</t>
  </si>
  <si>
    <t>周国明</t>
  </si>
  <si>
    <t>189****8352</t>
  </si>
  <si>
    <t>顾家队顾家宅26号</t>
  </si>
  <si>
    <t>朱莲华</t>
  </si>
  <si>
    <t>187****3830</t>
  </si>
  <si>
    <t>顾家队顾家宅28号</t>
  </si>
  <si>
    <t>薛静娟</t>
  </si>
  <si>
    <t>152****7008</t>
  </si>
  <si>
    <t>顾家队顾家宅30号</t>
  </si>
  <si>
    <t>周雪兴</t>
  </si>
  <si>
    <t>130****8108</t>
  </si>
  <si>
    <t>顾家队顾家宅32号</t>
  </si>
  <si>
    <t>周惠兴</t>
  </si>
  <si>
    <t>173****8041</t>
  </si>
  <si>
    <t>顾家队顾家宅35号</t>
  </si>
  <si>
    <t>李良</t>
  </si>
  <si>
    <t>138****3645</t>
  </si>
  <si>
    <t>顾家队顾家宅38号</t>
  </si>
  <si>
    <t>王赛英</t>
  </si>
  <si>
    <t>136****1321</t>
  </si>
  <si>
    <t>顾家队顾家宅39号</t>
  </si>
  <si>
    <t>罗建国</t>
  </si>
  <si>
    <t>135****6349</t>
  </si>
  <si>
    <t>顾家队顾家宅41号</t>
  </si>
  <si>
    <t>李菊弟</t>
  </si>
  <si>
    <t>136****3073</t>
  </si>
  <si>
    <t>顾家队顾家宅43号</t>
  </si>
  <si>
    <t>金宝华</t>
  </si>
  <si>
    <t>138****2971</t>
  </si>
  <si>
    <t>顾家队顾家宅45号</t>
  </si>
  <si>
    <t>李悦</t>
  </si>
  <si>
    <t>136****8670</t>
  </si>
  <si>
    <t>顾家队顾家宅48号</t>
  </si>
  <si>
    <t>李秀芳</t>
  </si>
  <si>
    <t>139****1368</t>
  </si>
  <si>
    <t>顾家队顾家宅50号</t>
  </si>
  <si>
    <t>蒋炳娟</t>
  </si>
  <si>
    <t>138****4110</t>
  </si>
  <si>
    <t>顾家队顾家宅51号</t>
  </si>
  <si>
    <t>顾建良</t>
  </si>
  <si>
    <t>189****5572</t>
  </si>
  <si>
    <t>顾家队顾家宅52号</t>
  </si>
  <si>
    <t>顾国良</t>
  </si>
  <si>
    <t>顾家队顾家宅58号</t>
  </si>
  <si>
    <t>顾国兴</t>
  </si>
  <si>
    <t>139****7790</t>
  </si>
  <si>
    <t>顾家队顾家宅60号</t>
  </si>
  <si>
    <t>赵国良</t>
  </si>
  <si>
    <t>180****8821</t>
  </si>
  <si>
    <t>顾家队顾家宅61号</t>
  </si>
  <si>
    <t>顾金兴</t>
  </si>
  <si>
    <t>顾家队顾家宅62号</t>
  </si>
  <si>
    <t>马震雷</t>
  </si>
  <si>
    <t>152****3771</t>
  </si>
  <si>
    <t>顾家队顾家宅70号</t>
  </si>
  <si>
    <t>李菊明</t>
  </si>
  <si>
    <t>150****5076</t>
  </si>
  <si>
    <t>顾家队顾家宅82号</t>
  </si>
  <si>
    <t>顾国荣</t>
  </si>
  <si>
    <t>180****3821</t>
  </si>
  <si>
    <t>顾家队顾家宅138号</t>
  </si>
  <si>
    <t>顾建兴</t>
  </si>
  <si>
    <t>133****6361</t>
  </si>
  <si>
    <t>顾家队顾家宅139号</t>
  </si>
  <si>
    <t>周蓓玲</t>
  </si>
  <si>
    <t>139****6408</t>
  </si>
  <si>
    <t>顾家队顾家宅145号</t>
  </si>
  <si>
    <t>周明其</t>
  </si>
  <si>
    <t>135****7137</t>
  </si>
  <si>
    <t>顾家队顾家宅148号</t>
  </si>
  <si>
    <t>周文康</t>
  </si>
  <si>
    <t>159****3224</t>
  </si>
  <si>
    <t>顾家队顾家宅150号</t>
  </si>
  <si>
    <t>周宝国</t>
  </si>
  <si>
    <t>139****7804</t>
  </si>
  <si>
    <t>顾家队顾家宅152号</t>
  </si>
  <si>
    <t>周龙福</t>
  </si>
  <si>
    <t>138****9380</t>
  </si>
  <si>
    <t>顾家队顾家宅154号</t>
  </si>
  <si>
    <t>周裕祥</t>
  </si>
  <si>
    <t>136****7134</t>
  </si>
  <si>
    <t>顾家队顾家宅156号</t>
  </si>
  <si>
    <t>周宝珍</t>
  </si>
  <si>
    <t>134****5574</t>
  </si>
  <si>
    <t>顾家队顾家宅158号</t>
  </si>
  <si>
    <t>周裕发</t>
  </si>
  <si>
    <t>153****1455</t>
  </si>
  <si>
    <t>顾家队顾家宅160号</t>
  </si>
  <si>
    <t>周正齐</t>
  </si>
  <si>
    <t>158****1742</t>
  </si>
  <si>
    <t>顾家队顾家宅161号</t>
  </si>
  <si>
    <t>周正国</t>
  </si>
  <si>
    <t>182****8203</t>
  </si>
  <si>
    <t>顾家队顾家宅162号</t>
  </si>
  <si>
    <t>周林康</t>
  </si>
  <si>
    <t>181****2432</t>
  </si>
  <si>
    <t>顾家队顾家宅163号</t>
  </si>
  <si>
    <t>周荣康</t>
  </si>
  <si>
    <t>187****9467</t>
  </si>
  <si>
    <t>顾家队顾家宅165号</t>
  </si>
  <si>
    <t>158****3845</t>
  </si>
  <si>
    <t>顾家队顾家宅168号</t>
  </si>
  <si>
    <t>潘明康</t>
  </si>
  <si>
    <t>133****5880</t>
  </si>
  <si>
    <t>顾家队顾家宅171号</t>
  </si>
  <si>
    <t>潘桂兴</t>
  </si>
  <si>
    <t>139****0678</t>
  </si>
  <si>
    <t>顾家队顾家宅176号</t>
  </si>
  <si>
    <t>潘林福</t>
  </si>
  <si>
    <t>189****3891</t>
  </si>
  <si>
    <t>顾家队顾家宅178号</t>
  </si>
  <si>
    <t>潘凤鸣</t>
  </si>
  <si>
    <t>139****2391</t>
  </si>
  <si>
    <t>奚家队奚家湾15号</t>
  </si>
  <si>
    <t>孙燕</t>
  </si>
  <si>
    <t>137****8217</t>
  </si>
  <si>
    <t>奚家队奚家湾18号</t>
  </si>
  <si>
    <t>孙宝祥</t>
  </si>
  <si>
    <t>137****7769</t>
  </si>
  <si>
    <t>奚家队奚家湾20号</t>
  </si>
  <si>
    <t>孙新贞</t>
  </si>
  <si>
    <t>135****9582</t>
  </si>
  <si>
    <t>奚家队奚家湾26号</t>
  </si>
  <si>
    <t>叶荣德</t>
  </si>
  <si>
    <t>158****1134</t>
  </si>
  <si>
    <t>奚家队奚家湾32号</t>
  </si>
  <si>
    <t>奚建君</t>
  </si>
  <si>
    <t>136****1481</t>
  </si>
  <si>
    <t>奚家队奚家湾35号</t>
  </si>
  <si>
    <t>王建荣</t>
  </si>
  <si>
    <t>137****6860</t>
  </si>
  <si>
    <t>奚家队奚家湾104号</t>
  </si>
  <si>
    <t>王雪妹</t>
  </si>
  <si>
    <t>151****9201</t>
  </si>
  <si>
    <t>奚家队奚家湾106号</t>
  </si>
  <si>
    <t>奚鹏程</t>
  </si>
  <si>
    <t>139****8977</t>
  </si>
  <si>
    <t>奚家队奚家湾107号</t>
  </si>
  <si>
    <t>奚林桃</t>
  </si>
  <si>
    <t>189****8539</t>
  </si>
  <si>
    <t>南沈队沈家墙6号</t>
  </si>
  <si>
    <t>孙琴芳</t>
  </si>
  <si>
    <t>138****8453</t>
  </si>
  <si>
    <t>南沈队沈家墙43号</t>
  </si>
  <si>
    <t>周建芳</t>
  </si>
  <si>
    <t>136****6485</t>
  </si>
  <si>
    <t>南沈队沈家墙48号</t>
  </si>
  <si>
    <t>陆妹琴</t>
  </si>
  <si>
    <t>158****0495</t>
  </si>
  <si>
    <t>南沈队沈家墙56号</t>
  </si>
  <si>
    <t>沈树良</t>
  </si>
  <si>
    <t>138****2222</t>
  </si>
  <si>
    <t>南沈队沈家墙62号</t>
  </si>
  <si>
    <t>138****0645</t>
  </si>
  <si>
    <t>北沈队沈家墙3号</t>
  </si>
  <si>
    <t>沈烨</t>
  </si>
  <si>
    <t>138****1507</t>
  </si>
  <si>
    <t>北沈队沈家墙95号</t>
  </si>
  <si>
    <t>沈建军</t>
  </si>
  <si>
    <t>150****1782</t>
  </si>
  <si>
    <t>八字队奚家湾13号</t>
  </si>
  <si>
    <t>张荣福</t>
  </si>
  <si>
    <t>134****1823</t>
  </si>
  <si>
    <t>八字队东八字桥69号</t>
  </si>
  <si>
    <t>孙龙海</t>
  </si>
  <si>
    <t>131****3314</t>
  </si>
  <si>
    <t>八字队东八字桥72号</t>
  </si>
  <si>
    <t>沈金龙</t>
  </si>
  <si>
    <t>136****7218</t>
  </si>
  <si>
    <t>八字队东八字桥86号</t>
  </si>
  <si>
    <t>火东英</t>
  </si>
  <si>
    <t>八字队东八字桥99号</t>
  </si>
  <si>
    <t>欧长发</t>
  </si>
  <si>
    <t>159****8818</t>
  </si>
  <si>
    <t>八字队东八字桥110号</t>
  </si>
  <si>
    <t>陆永兴</t>
  </si>
  <si>
    <t>八字队东八字桥112号</t>
  </si>
  <si>
    <t>赵银妹</t>
  </si>
  <si>
    <t>136****0395</t>
  </si>
  <si>
    <t>八字队东八字桥115号</t>
  </si>
  <si>
    <t>孙顺兴</t>
  </si>
  <si>
    <t>137****5782</t>
  </si>
  <si>
    <t>新春村</t>
  </si>
  <si>
    <t>方家队方巷34号</t>
  </si>
  <si>
    <t>朱宝增</t>
  </si>
  <si>
    <t>方家队方巷5号</t>
  </si>
  <si>
    <t>王建春</t>
  </si>
  <si>
    <t>方家队方巷14号</t>
  </si>
  <si>
    <t>方德良</t>
  </si>
  <si>
    <t>傅宝新</t>
  </si>
  <si>
    <t>方家队方巷30号</t>
  </si>
  <si>
    <t>王雪芳</t>
  </si>
  <si>
    <t>方家队方巷65号</t>
  </si>
  <si>
    <t>方慧良</t>
  </si>
  <si>
    <t>方家队方巷8号</t>
  </si>
  <si>
    <t>殷龙兴</t>
  </si>
  <si>
    <t>方家队方巷24号</t>
  </si>
  <si>
    <t>方荣汀</t>
  </si>
  <si>
    <t>方家队方巷89号</t>
  </si>
  <si>
    <t>方伟忠</t>
  </si>
  <si>
    <t>方家队方巷1号</t>
  </si>
  <si>
    <t>方家队方巷42号</t>
  </si>
  <si>
    <t>方文</t>
  </si>
  <si>
    <t>方家队方巷36号</t>
  </si>
  <si>
    <t>傅顺祥</t>
  </si>
  <si>
    <t>方家队方巷86号</t>
  </si>
  <si>
    <t>张秀琴</t>
  </si>
  <si>
    <t>方家队方巷45号</t>
  </si>
  <si>
    <t>方俊</t>
  </si>
  <si>
    <t>方家队方巷39号</t>
  </si>
  <si>
    <t>王宝明</t>
  </si>
  <si>
    <t>方家队方巷4号</t>
  </si>
  <si>
    <t>颜兴妹</t>
  </si>
  <si>
    <t>方家队方巷87号</t>
  </si>
  <si>
    <t>傅顺弟</t>
  </si>
  <si>
    <t>方家队王家宅29号</t>
  </si>
  <si>
    <t>殷跃鸿</t>
  </si>
  <si>
    <t>方家队许家宅15号</t>
  </si>
  <si>
    <t>徐金南</t>
  </si>
  <si>
    <t>方家队许家宅65号</t>
  </si>
  <si>
    <t>王桂宝</t>
  </si>
  <si>
    <t>方家队许家宅8号</t>
  </si>
  <si>
    <t>王建娟</t>
  </si>
  <si>
    <t>方家队许家宅1号</t>
  </si>
  <si>
    <t>殷志明</t>
  </si>
  <si>
    <t>陈桥队5号</t>
  </si>
  <si>
    <t>周卫弟</t>
  </si>
  <si>
    <t>陈桥队9号</t>
  </si>
  <si>
    <t>周纪文</t>
  </si>
  <si>
    <t>陈桥队12号</t>
  </si>
  <si>
    <t>周荣</t>
  </si>
  <si>
    <t>陈桥队24号</t>
  </si>
  <si>
    <t>周铮平</t>
  </si>
  <si>
    <t>陈桥队26号</t>
  </si>
  <si>
    <t>周铮桦</t>
  </si>
  <si>
    <t>陈桥队29号</t>
  </si>
  <si>
    <t>周明娟</t>
  </si>
  <si>
    <t>陈桥队37号</t>
  </si>
  <si>
    <t>陈银芳</t>
  </si>
  <si>
    <t>陈桥队45号</t>
  </si>
  <si>
    <t>陈龙权</t>
  </si>
  <si>
    <t>陈桥队47号</t>
  </si>
  <si>
    <t>陈龙福</t>
  </si>
  <si>
    <t>陈桥队56号</t>
  </si>
  <si>
    <t>周龙汀</t>
  </si>
  <si>
    <t>陈桥队64号</t>
  </si>
  <si>
    <t>周宗良</t>
  </si>
  <si>
    <t>陈桥队68号</t>
  </si>
  <si>
    <t>郁国才</t>
  </si>
  <si>
    <t>陈桥队85号</t>
  </si>
  <si>
    <t>周国平</t>
  </si>
  <si>
    <t>陈桥队99号</t>
  </si>
  <si>
    <t>陈正荣</t>
  </si>
  <si>
    <t>陈桥队102号</t>
  </si>
  <si>
    <t>陈金坤</t>
  </si>
  <si>
    <t>陈桥队186号</t>
  </si>
  <si>
    <t>王凤珍</t>
  </si>
  <si>
    <t>陈桥队192号</t>
  </si>
  <si>
    <t>张梅峰</t>
  </si>
  <si>
    <t>陈桥队116号</t>
  </si>
  <si>
    <t>孙佩元</t>
  </si>
  <si>
    <t>陈桥队220号</t>
  </si>
  <si>
    <t>陈桥队159号</t>
  </si>
  <si>
    <t>孙永汀</t>
  </si>
  <si>
    <t>陈桥队160号</t>
  </si>
  <si>
    <t>孙小英</t>
  </si>
  <si>
    <t>陈桥队15号</t>
  </si>
  <si>
    <t>陈静华</t>
  </si>
  <si>
    <t>陈桥队153号</t>
  </si>
  <si>
    <t>颜坤新</t>
  </si>
  <si>
    <t>陈桥队163号</t>
  </si>
  <si>
    <t>张佩华</t>
  </si>
  <si>
    <t>陈桥队110号</t>
  </si>
  <si>
    <t>陈鸣</t>
  </si>
  <si>
    <t>陈桥队112号</t>
  </si>
  <si>
    <t>张秀芳</t>
  </si>
  <si>
    <t>陈桥队120号</t>
  </si>
  <si>
    <t>王德明</t>
  </si>
  <si>
    <t>陈桥队122号</t>
  </si>
  <si>
    <t>王建明</t>
  </si>
  <si>
    <t>陈桥队164号</t>
  </si>
  <si>
    <t>陈桥队168号</t>
  </si>
  <si>
    <t>陈桥队173号</t>
  </si>
  <si>
    <t>张炳福</t>
  </si>
  <si>
    <t>陈桥队49号</t>
  </si>
  <si>
    <t>周进良</t>
  </si>
  <si>
    <t>懿德村</t>
  </si>
  <si>
    <t>懿德村陈家队1号</t>
  </si>
  <si>
    <t>农村自建</t>
  </si>
  <si>
    <t>周正权</t>
  </si>
  <si>
    <t>189****8477</t>
  </si>
  <si>
    <t>懿德村陈家队5号</t>
  </si>
  <si>
    <t>张宝娟</t>
  </si>
  <si>
    <t>135****0823</t>
  </si>
  <si>
    <t>懿德村陈家队8号</t>
  </si>
  <si>
    <t>陈新华</t>
  </si>
  <si>
    <t>135****3509</t>
  </si>
  <si>
    <t>懿德村陈家队10号</t>
  </si>
  <si>
    <t>周志权</t>
  </si>
  <si>
    <t>135****8864</t>
  </si>
  <si>
    <t>懿德村陈家队12号</t>
  </si>
  <si>
    <t>周跃权</t>
  </si>
  <si>
    <t>139****1031</t>
  </si>
  <si>
    <t>懿德村陈家队15号</t>
  </si>
  <si>
    <t>乔秋芹</t>
  </si>
  <si>
    <t>186****8200</t>
  </si>
  <si>
    <t>懿德村陈家队19号</t>
  </si>
  <si>
    <t>薛林仙</t>
  </si>
  <si>
    <t>懿德村陈家队20号</t>
  </si>
  <si>
    <t>周国良</t>
  </si>
  <si>
    <t>137****3233</t>
  </si>
  <si>
    <t>懿德村陈家队25号</t>
  </si>
  <si>
    <t>火林珍</t>
  </si>
  <si>
    <t>157****2650</t>
  </si>
  <si>
    <t>懿德村陈家队26号</t>
  </si>
  <si>
    <t>谢建国</t>
  </si>
  <si>
    <t>173****7389</t>
  </si>
  <si>
    <t>懿德村陈家队28号</t>
  </si>
  <si>
    <t>徐志荣</t>
  </si>
  <si>
    <t>137****1154</t>
  </si>
  <si>
    <t>懿德村陈家队30号</t>
  </si>
  <si>
    <t>陈明权</t>
  </si>
  <si>
    <t>182****8565</t>
  </si>
  <si>
    <t>懿德村陈家队32号</t>
  </si>
  <si>
    <t>沈惠娟</t>
  </si>
  <si>
    <t>136****3379</t>
  </si>
  <si>
    <t>懿德村陈家队33号</t>
  </si>
  <si>
    <t>张雪妹</t>
  </si>
  <si>
    <t>150****4439</t>
  </si>
  <si>
    <t>懿德村陈家队37号</t>
  </si>
  <si>
    <t>陈剑锋</t>
  </si>
  <si>
    <t>136****4866</t>
  </si>
  <si>
    <t>懿德村陈家队38号</t>
  </si>
  <si>
    <t>陈德忠</t>
  </si>
  <si>
    <t>懿德村陈家队39号</t>
  </si>
  <si>
    <t>陈文忠</t>
  </si>
  <si>
    <t>懿德村陈家队42号</t>
  </si>
  <si>
    <t>陈雪欣</t>
  </si>
  <si>
    <t>138****7839</t>
  </si>
  <si>
    <t>懿德村陈家队43号</t>
  </si>
  <si>
    <t>陈德余</t>
  </si>
  <si>
    <t>懿德村陈家队45号</t>
  </si>
  <si>
    <t>陈德全</t>
  </si>
  <si>
    <t>懿德村陈家队46号</t>
  </si>
  <si>
    <t>139****5982</t>
  </si>
  <si>
    <t>懿德村陈家队47号</t>
  </si>
  <si>
    <t>懿德村陈家队48号</t>
  </si>
  <si>
    <t>陈建中</t>
  </si>
  <si>
    <t>136****5205</t>
  </si>
  <si>
    <t>懿德村陈家队50号</t>
  </si>
  <si>
    <t>陈建权</t>
  </si>
  <si>
    <t>182****5820</t>
  </si>
  <si>
    <t>懿德村陈家队53号</t>
  </si>
  <si>
    <t>陈伟民</t>
  </si>
  <si>
    <t>187****1870</t>
  </si>
  <si>
    <t>懿德村陈家队56号</t>
  </si>
  <si>
    <t>685****3</t>
  </si>
  <si>
    <t>懿德村陈家队58号</t>
  </si>
  <si>
    <t>潘秀芳</t>
  </si>
  <si>
    <t>133****3229</t>
  </si>
  <si>
    <t>懿德村陈家队60号</t>
  </si>
  <si>
    <t>王蓉</t>
  </si>
  <si>
    <t>懿德村陈家队61号</t>
  </si>
  <si>
    <t>陈东</t>
  </si>
  <si>
    <t>136****6454</t>
  </si>
  <si>
    <t>懿德村陈家队63号</t>
  </si>
  <si>
    <t>陈祖权</t>
  </si>
  <si>
    <t>138****7484</t>
  </si>
  <si>
    <t>懿德村陈家队68号</t>
  </si>
  <si>
    <t>陈琴芳</t>
  </si>
  <si>
    <t>136****9793</t>
  </si>
  <si>
    <t>懿德村陈家队70号</t>
  </si>
  <si>
    <t>陈琴新</t>
  </si>
  <si>
    <t>189****7300</t>
  </si>
  <si>
    <t>懿德村陈家队75号</t>
  </si>
  <si>
    <t>懿德村陈家队76号</t>
  </si>
  <si>
    <t>陈小妹</t>
  </si>
  <si>
    <t>136****4153</t>
  </si>
  <si>
    <t>懿德村陈家队77号</t>
  </si>
  <si>
    <t>王君</t>
  </si>
  <si>
    <t>懿德村陈家队78号</t>
  </si>
  <si>
    <t>王康</t>
  </si>
  <si>
    <t>135****7127</t>
  </si>
  <si>
    <t>懿德村康家队1号</t>
  </si>
  <si>
    <t>康建平</t>
  </si>
  <si>
    <t>135****2324</t>
  </si>
  <si>
    <t>懿德村康家队5号</t>
  </si>
  <si>
    <t>康晓锋</t>
  </si>
  <si>
    <t>159****5641</t>
  </si>
  <si>
    <t>懿德村康家队6号</t>
  </si>
  <si>
    <t>康林兴</t>
  </si>
  <si>
    <t>138****2958</t>
  </si>
  <si>
    <t>懿德村康家队8号</t>
  </si>
  <si>
    <t>康宝兴</t>
  </si>
  <si>
    <t>339****4</t>
  </si>
  <si>
    <t>懿德村康家队9号</t>
  </si>
  <si>
    <t>钱根弟</t>
  </si>
  <si>
    <t>133****5029</t>
  </si>
  <si>
    <t>懿德村康家队12号</t>
  </si>
  <si>
    <t>康德贤</t>
  </si>
  <si>
    <t>懿德村康家队13号</t>
  </si>
  <si>
    <t>康宝明</t>
  </si>
  <si>
    <t>136****8565</t>
  </si>
  <si>
    <t>懿德村康家队16号</t>
  </si>
  <si>
    <t>康志明</t>
  </si>
  <si>
    <t>137****0743</t>
  </si>
  <si>
    <t>懿德村康家队18号</t>
  </si>
  <si>
    <t>康玉明</t>
  </si>
  <si>
    <t>136****7016</t>
  </si>
  <si>
    <t>懿德村康家队20号</t>
  </si>
  <si>
    <t>钱顺兴</t>
  </si>
  <si>
    <t>138****0783</t>
  </si>
  <si>
    <t>懿德村康家队21号</t>
  </si>
  <si>
    <t>康德明</t>
  </si>
  <si>
    <t>懿德村康家队29号</t>
  </si>
  <si>
    <t>康荣喜</t>
  </si>
  <si>
    <t>135****7565</t>
  </si>
  <si>
    <t>懿德村康家队24号</t>
  </si>
  <si>
    <t>钱宝明</t>
  </si>
  <si>
    <t>151****5583</t>
  </si>
  <si>
    <t>懿德村康家队31号</t>
  </si>
  <si>
    <t>康荣辉</t>
  </si>
  <si>
    <t>136****9287</t>
  </si>
  <si>
    <t>懿德村康家队35号</t>
  </si>
  <si>
    <t>沈惠萍</t>
  </si>
  <si>
    <t>138****8987</t>
  </si>
  <si>
    <t>懿德村康家队38号</t>
  </si>
  <si>
    <t>康金德</t>
  </si>
  <si>
    <t>136****3381</t>
  </si>
  <si>
    <t>懿德村康家队40号</t>
  </si>
  <si>
    <t>薛才琴</t>
  </si>
  <si>
    <t>159****9128</t>
  </si>
  <si>
    <t>懿德村康家队42号</t>
  </si>
  <si>
    <t>吴金妹</t>
  </si>
  <si>
    <t>138****7299</t>
  </si>
  <si>
    <t>懿德村康家队44号</t>
  </si>
  <si>
    <t>康志华</t>
  </si>
  <si>
    <t>136****0946</t>
  </si>
  <si>
    <t>懿德村康家队45号</t>
  </si>
  <si>
    <t>李金芳</t>
  </si>
  <si>
    <t>181****6121</t>
  </si>
  <si>
    <t>懿德村康家队48号</t>
  </si>
  <si>
    <t>康金华</t>
  </si>
  <si>
    <t>159****2581</t>
  </si>
  <si>
    <t>懿德村康家队54号</t>
  </si>
  <si>
    <t>康宝男</t>
  </si>
  <si>
    <t>189****3460</t>
  </si>
  <si>
    <t>懿德村康家队64号</t>
  </si>
  <si>
    <t>康云良</t>
  </si>
  <si>
    <t>130****4741</t>
  </si>
  <si>
    <t>懿德村康家队66号</t>
  </si>
  <si>
    <t>沈水龙</t>
  </si>
  <si>
    <t>150****8428</t>
  </si>
  <si>
    <t>懿德村康家队68号</t>
  </si>
  <si>
    <t>汤纪芳</t>
  </si>
  <si>
    <t>138****4858</t>
  </si>
  <si>
    <t>懿德村康家队69号</t>
  </si>
  <si>
    <t>沈军平</t>
  </si>
  <si>
    <t>133****1371</t>
  </si>
  <si>
    <t>懿德村康家队61号</t>
  </si>
  <si>
    <t>康银妹</t>
  </si>
  <si>
    <t>138****9859</t>
  </si>
  <si>
    <t>懿德村康家队70号</t>
  </si>
  <si>
    <t>康玲宝</t>
  </si>
  <si>
    <t>152****1931</t>
  </si>
  <si>
    <t>懿德村钱家队1号</t>
  </si>
  <si>
    <t>许宝弟</t>
  </si>
  <si>
    <t>182****4039</t>
  </si>
  <si>
    <t>懿德村钱家队3号</t>
  </si>
  <si>
    <t>许仁弟</t>
  </si>
  <si>
    <t>懿德村钱家队6号</t>
  </si>
  <si>
    <t>王林妹</t>
  </si>
  <si>
    <t>133****8320</t>
  </si>
  <si>
    <t>懿德村钱家队8号</t>
  </si>
  <si>
    <t>沈水德</t>
  </si>
  <si>
    <t>139****9985</t>
  </si>
  <si>
    <t>懿德村钱家队12号</t>
  </si>
  <si>
    <t>钱德余</t>
  </si>
  <si>
    <t>137****0846</t>
  </si>
  <si>
    <t>懿德村钱家队16号</t>
  </si>
  <si>
    <t>钱秋余</t>
  </si>
  <si>
    <t>189****2540</t>
  </si>
  <si>
    <t>懿德村钱家队18号</t>
  </si>
  <si>
    <t>张惠娟</t>
  </si>
  <si>
    <t>136****1968</t>
  </si>
  <si>
    <t>懿德村钱家队22号</t>
  </si>
  <si>
    <t>钱建兴</t>
  </si>
  <si>
    <t>137****4793</t>
  </si>
  <si>
    <t>懿德村钱家队25号</t>
  </si>
  <si>
    <t>陆莉萍</t>
  </si>
  <si>
    <t>189****6409</t>
  </si>
  <si>
    <t>懿德村钱家队26号</t>
  </si>
  <si>
    <t>陆根源</t>
  </si>
  <si>
    <t>懿德村钱家队27号</t>
  </si>
  <si>
    <t>乔成龙</t>
  </si>
  <si>
    <t>139****3844</t>
  </si>
  <si>
    <t>懿德村钱家队28号</t>
  </si>
  <si>
    <t>陆根权</t>
  </si>
  <si>
    <t>138****4253</t>
  </si>
  <si>
    <t>懿德村钱家队30号</t>
  </si>
  <si>
    <t>徐雪芹</t>
  </si>
  <si>
    <t>懿德村钱家队32号</t>
  </si>
  <si>
    <t>蔡国祥</t>
  </si>
  <si>
    <t>懿德村钱家队34号</t>
  </si>
  <si>
    <t>蔡国民</t>
  </si>
  <si>
    <t>158****1802</t>
  </si>
  <si>
    <t>懿德村钱家队35号</t>
  </si>
  <si>
    <t>钱荣梅</t>
  </si>
  <si>
    <t>137****5279</t>
  </si>
  <si>
    <t>懿德村钱家队36号</t>
  </si>
  <si>
    <t>钱妙金</t>
  </si>
  <si>
    <t>189****9237</t>
  </si>
  <si>
    <t>懿德村钱家队38号</t>
  </si>
  <si>
    <t>钱洪祥</t>
  </si>
  <si>
    <t>懿德村钱家队42号</t>
  </si>
  <si>
    <t>孙梅娟</t>
  </si>
  <si>
    <t>187****1075</t>
  </si>
  <si>
    <t>懿德村钱家队43号</t>
  </si>
  <si>
    <t>莫金龙</t>
  </si>
  <si>
    <t>186****4028</t>
  </si>
  <si>
    <t>懿德村钱家队45号</t>
  </si>
  <si>
    <t>赵志萍</t>
  </si>
  <si>
    <t>173****4209</t>
  </si>
  <si>
    <t>懿德村钱家队46号</t>
  </si>
  <si>
    <t>钱德明</t>
  </si>
  <si>
    <t>158****5355</t>
  </si>
  <si>
    <t>懿德村钱家队49号</t>
  </si>
  <si>
    <t>钱忠民</t>
  </si>
  <si>
    <t>173****8531</t>
  </si>
  <si>
    <t>懿德村钱家队50号</t>
  </si>
  <si>
    <t>李秀强</t>
  </si>
  <si>
    <t>懿德村钱家队51号</t>
  </si>
  <si>
    <t>钱静君</t>
  </si>
  <si>
    <t>189****8182</t>
  </si>
  <si>
    <t>懿德村钱家队52号</t>
  </si>
  <si>
    <t>康绍忠</t>
  </si>
  <si>
    <t>136****7318</t>
  </si>
  <si>
    <t>懿德村钱家队54号</t>
  </si>
  <si>
    <t>钱桂芳</t>
  </si>
  <si>
    <t>懿德村钱家队55号</t>
  </si>
  <si>
    <t>潘水英</t>
  </si>
  <si>
    <t>139****3705</t>
  </si>
  <si>
    <t>懿德村钱家队56号</t>
  </si>
  <si>
    <t>邓友良</t>
  </si>
  <si>
    <t>懿德村钱家队58号</t>
  </si>
  <si>
    <t>邓顺良</t>
  </si>
  <si>
    <t>156****5862</t>
  </si>
  <si>
    <t>懿德村钱家队61号</t>
  </si>
  <si>
    <t>钱洪明</t>
  </si>
  <si>
    <t>173****5621</t>
  </si>
  <si>
    <t>懿德村钱家队63号</t>
  </si>
  <si>
    <t>张善宝</t>
  </si>
  <si>
    <t>懿德村钱家队65号</t>
  </si>
  <si>
    <t>钱济明</t>
  </si>
  <si>
    <t>189****8819</t>
  </si>
  <si>
    <t>懿德村钱家队67号</t>
  </si>
  <si>
    <t>陈炳珍</t>
  </si>
  <si>
    <t>懿德村钱家队70号</t>
  </si>
  <si>
    <t>钱福兴</t>
  </si>
  <si>
    <t>懿德村钱家队72号</t>
  </si>
  <si>
    <t>钱卫欣</t>
  </si>
  <si>
    <t>懿德村钱家队75号</t>
  </si>
  <si>
    <t>康林华</t>
  </si>
  <si>
    <t>懿德村钱家队76号</t>
  </si>
  <si>
    <t>康绍军</t>
  </si>
  <si>
    <t>180****0681</t>
  </si>
  <si>
    <t>懿德村钱家队80号</t>
  </si>
  <si>
    <t>许陈妹</t>
  </si>
  <si>
    <t>134****8992</t>
  </si>
  <si>
    <t>懿德村钱家队82号</t>
  </si>
  <si>
    <t>钱晓青</t>
  </si>
  <si>
    <t>136****6624</t>
  </si>
  <si>
    <t>懿德村钱家队康家26号</t>
  </si>
  <si>
    <t>康林福</t>
  </si>
  <si>
    <t>138****2987</t>
  </si>
  <si>
    <t>懿德村钱家队康家52号</t>
  </si>
  <si>
    <t>乔金龙</t>
  </si>
  <si>
    <t>懿德村钱家队康家55号</t>
  </si>
  <si>
    <t>康金发</t>
  </si>
  <si>
    <t>189****9365</t>
  </si>
  <si>
    <t>懿德村钱家队康家60号</t>
  </si>
  <si>
    <t>张祥芳</t>
  </si>
  <si>
    <t>懿德村钱家队康家63号</t>
  </si>
  <si>
    <t>钱会民</t>
  </si>
  <si>
    <t>189****8470</t>
  </si>
  <si>
    <t>懿德村瞿家队74号</t>
  </si>
  <si>
    <t>火凤娟</t>
  </si>
  <si>
    <t>135****6163</t>
  </si>
  <si>
    <t>懿德村瞿家队2号</t>
  </si>
  <si>
    <t>瞿秉弟</t>
  </si>
  <si>
    <t>189****0905</t>
  </si>
  <si>
    <t>懿德村瞿家队4号</t>
  </si>
  <si>
    <t>懿德村瞿家队6号</t>
  </si>
  <si>
    <t>瞿志军</t>
  </si>
  <si>
    <t>189****8024</t>
  </si>
  <si>
    <t>懿德村瞿家队10号</t>
  </si>
  <si>
    <t>瞿龙飞</t>
  </si>
  <si>
    <t>懿德村瞿家队13号</t>
  </si>
  <si>
    <t>张银根</t>
  </si>
  <si>
    <t>136****4798</t>
  </si>
  <si>
    <t>懿德村瞿家队14号</t>
  </si>
  <si>
    <t>汤凤弟</t>
  </si>
  <si>
    <t>懿德村瞿家队16号</t>
  </si>
  <si>
    <t>瞿明荣</t>
  </si>
  <si>
    <t>182****4055</t>
  </si>
  <si>
    <t>懿德村瞿家队18号</t>
  </si>
  <si>
    <t>瞿伟明</t>
  </si>
  <si>
    <t>139****7585</t>
  </si>
  <si>
    <t>懿德村瞿家队20号</t>
  </si>
  <si>
    <t>瞿永权</t>
  </si>
  <si>
    <t>139****2378</t>
  </si>
  <si>
    <t>懿德村瞿家队22号</t>
  </si>
  <si>
    <t>瞿国章</t>
  </si>
  <si>
    <t>懿德村瞿家队26号</t>
  </si>
  <si>
    <t>姚国宝</t>
  </si>
  <si>
    <t>151****5336</t>
  </si>
  <si>
    <t>懿德村瞿家队28号</t>
  </si>
  <si>
    <t>瞿雪祥</t>
  </si>
  <si>
    <t>懿德村瞿家队30号</t>
  </si>
  <si>
    <t>瞿荣德</t>
  </si>
  <si>
    <t>懿德村瞿家队32号</t>
  </si>
  <si>
    <t>瞿利华</t>
  </si>
  <si>
    <t>133****3706</t>
  </si>
  <si>
    <t>懿德村瞿家队34号</t>
  </si>
  <si>
    <t>瞿建军</t>
  </si>
  <si>
    <t>138****6495</t>
  </si>
  <si>
    <t>懿德村瞿家队35号</t>
  </si>
  <si>
    <t>瞿玉祥</t>
  </si>
  <si>
    <t>懿德村瞿家队36号</t>
  </si>
  <si>
    <t>瞿明华</t>
  </si>
  <si>
    <t>135****7293</t>
  </si>
  <si>
    <t>懿德村瞿家队39号</t>
  </si>
  <si>
    <t>138****0525</t>
  </si>
  <si>
    <t>懿德村瞿家队41号</t>
  </si>
  <si>
    <t>瞿桂根</t>
  </si>
  <si>
    <t>懿德村瞿家队42号</t>
  </si>
  <si>
    <t>瞿伟国</t>
  </si>
  <si>
    <t>136****9780</t>
  </si>
  <si>
    <t>懿德村瞿家队43号</t>
  </si>
  <si>
    <t>瞿伟达</t>
  </si>
  <si>
    <t>懿德村瞿家队50号</t>
  </si>
  <si>
    <t>瞿建国</t>
  </si>
  <si>
    <t>150****6081</t>
  </si>
  <si>
    <t>懿德村瞿家队52号</t>
  </si>
  <si>
    <t>瞿正馥</t>
  </si>
  <si>
    <t>229****3</t>
  </si>
  <si>
    <t>懿德村瞿家队56号</t>
  </si>
  <si>
    <t>瞿宝祥</t>
  </si>
  <si>
    <t>懿德村瞿家队58号</t>
  </si>
  <si>
    <t>瞿建平</t>
  </si>
  <si>
    <t>135****5770</t>
  </si>
  <si>
    <t>懿德村瞿家队60号</t>
  </si>
  <si>
    <t>瞿银福</t>
  </si>
  <si>
    <t>134****0573</t>
  </si>
  <si>
    <t>懿德村瞿家队61号</t>
  </si>
  <si>
    <t>瞿林福</t>
  </si>
  <si>
    <t>187****1772</t>
  </si>
  <si>
    <t>懿德村瞿家队65号</t>
  </si>
  <si>
    <t>瞿秉国</t>
  </si>
  <si>
    <t>189****7433</t>
  </si>
  <si>
    <t>懿德村瞿家队66号</t>
  </si>
  <si>
    <t>瞿伟荣</t>
  </si>
  <si>
    <t>152****6019</t>
  </si>
  <si>
    <t>懿德村瞿家队68号</t>
  </si>
  <si>
    <t>瞿国平</t>
  </si>
  <si>
    <t>152****8371</t>
  </si>
  <si>
    <t>懿德村瞿家队70号</t>
  </si>
  <si>
    <t>瞿龙根</t>
  </si>
  <si>
    <t>139****0387</t>
  </si>
  <si>
    <t>懿德村瞿家队72号</t>
  </si>
  <si>
    <t>瞿志良</t>
  </si>
  <si>
    <t>133****8859</t>
  </si>
  <si>
    <t>懿德村瞿家队78号</t>
  </si>
  <si>
    <t>瞿炳根</t>
  </si>
  <si>
    <t>139****1048</t>
  </si>
  <si>
    <t>懿德村瞿家队80号</t>
  </si>
  <si>
    <t>瞿静兰</t>
  </si>
  <si>
    <t>130****0834</t>
  </si>
  <si>
    <t>懿德村吴家队1号</t>
  </si>
  <si>
    <t>133****0863</t>
  </si>
  <si>
    <t>懿德村吴家队3号</t>
  </si>
  <si>
    <t>陆永生</t>
  </si>
  <si>
    <t>130****0948</t>
  </si>
  <si>
    <t>懿德村吴家队6号</t>
  </si>
  <si>
    <t>沈林珍</t>
  </si>
  <si>
    <t>懿德村吴家队10号</t>
  </si>
  <si>
    <t>吴伟忠</t>
  </si>
  <si>
    <t>189****6912</t>
  </si>
  <si>
    <t>懿德村吴家队11号</t>
  </si>
  <si>
    <t>吴宝欣</t>
  </si>
  <si>
    <t>152****0565</t>
  </si>
  <si>
    <t>懿德村吴家队12号</t>
  </si>
  <si>
    <t>吴妙兴</t>
  </si>
  <si>
    <t>138****5801</t>
  </si>
  <si>
    <t>懿德村吴家队13号</t>
  </si>
  <si>
    <t>吴国兴</t>
  </si>
  <si>
    <t>189****5348</t>
  </si>
  <si>
    <t>懿德村吴家队15号</t>
  </si>
  <si>
    <t>沈文武</t>
  </si>
  <si>
    <t>159****8496</t>
  </si>
  <si>
    <t>懿德村吴家队17号</t>
  </si>
  <si>
    <t>武锦欣</t>
  </si>
  <si>
    <t>136****2120</t>
  </si>
  <si>
    <t>懿德村吴家队18号</t>
  </si>
  <si>
    <t>沈文忠</t>
  </si>
  <si>
    <t>150****2670</t>
  </si>
  <si>
    <t>懿德村吴家队20号</t>
  </si>
  <si>
    <t>沈雪明</t>
  </si>
  <si>
    <t>136****9899</t>
  </si>
  <si>
    <t>懿德村吴家队21号</t>
  </si>
  <si>
    <t>吴国章</t>
  </si>
  <si>
    <t>133****3257</t>
  </si>
  <si>
    <t>懿德村吴家队22号</t>
  </si>
  <si>
    <t>吴金德</t>
  </si>
  <si>
    <t>懿德村吴家队23号</t>
  </si>
  <si>
    <t>吴仁德</t>
  </si>
  <si>
    <t>135****3160</t>
  </si>
  <si>
    <t>懿德村吴家队24号</t>
  </si>
  <si>
    <t>吴汉明</t>
  </si>
  <si>
    <t>137****0102</t>
  </si>
  <si>
    <t>懿德村吴家队25号</t>
  </si>
  <si>
    <t>沈洁</t>
  </si>
  <si>
    <t>138****0868</t>
  </si>
  <si>
    <t>懿德村吴家队26号</t>
  </si>
  <si>
    <t>陈炳琴</t>
  </si>
  <si>
    <t>懿德村吴家队27号</t>
  </si>
  <si>
    <t>吴宝忠</t>
  </si>
  <si>
    <t>189****5286</t>
  </si>
  <si>
    <t>懿德村吴家队30号</t>
  </si>
  <si>
    <t>吴豪</t>
  </si>
  <si>
    <t>136****1620</t>
  </si>
  <si>
    <t>懿德村吴家队31号</t>
  </si>
  <si>
    <t>吴海燕</t>
  </si>
  <si>
    <t>懿德村吴家队36号</t>
  </si>
  <si>
    <t>吴炳兴</t>
  </si>
  <si>
    <t>159****89922</t>
  </si>
  <si>
    <t>懿德村吴家队37号</t>
  </si>
  <si>
    <t>吴正琪</t>
  </si>
  <si>
    <t>159****8922</t>
  </si>
  <si>
    <t>懿德村吴家队39号</t>
  </si>
  <si>
    <t>吴凤德</t>
  </si>
  <si>
    <t>180****5071</t>
  </si>
  <si>
    <t>懿德村吴家队40号</t>
  </si>
  <si>
    <t>吴家峻</t>
  </si>
  <si>
    <t>138****1437</t>
  </si>
  <si>
    <t>懿德村吴家队41号</t>
  </si>
  <si>
    <t>沈建良</t>
  </si>
  <si>
    <t>180****9810</t>
  </si>
  <si>
    <t>懿德村吴家队43号</t>
  </si>
  <si>
    <t>吴剑华</t>
  </si>
  <si>
    <t>135****8657</t>
  </si>
  <si>
    <t>懿德村吴家队44号</t>
  </si>
  <si>
    <t>吴德兴</t>
  </si>
  <si>
    <t>135****9236</t>
  </si>
  <si>
    <t>懿德村吴家队45号</t>
  </si>
  <si>
    <t>沈雪林</t>
  </si>
  <si>
    <t>136****2167</t>
  </si>
  <si>
    <t>懿德村吴家队49号</t>
  </si>
  <si>
    <t>吴明兴</t>
  </si>
  <si>
    <t>136****8218</t>
  </si>
  <si>
    <t>懿德村吴家队50号</t>
  </si>
  <si>
    <t>沈志明</t>
  </si>
  <si>
    <t>138****3909</t>
  </si>
  <si>
    <t>懿德村吴家队51号</t>
  </si>
  <si>
    <t>王永明18117516783</t>
  </si>
  <si>
    <t>181****6783</t>
  </si>
  <si>
    <t>懿德村吴家队52号</t>
  </si>
  <si>
    <t>懿德村吴家队53号</t>
  </si>
  <si>
    <t>吴凤兰</t>
  </si>
  <si>
    <t>懿德村吴家队54号</t>
  </si>
  <si>
    <t>吴祥奎</t>
  </si>
  <si>
    <t>133****3772</t>
  </si>
  <si>
    <t>懿德村吴家队55号</t>
  </si>
  <si>
    <t>吴伟弟</t>
  </si>
  <si>
    <t>懿德村吴家队57号</t>
  </si>
  <si>
    <t>吴玉明</t>
  </si>
  <si>
    <t>137****2934</t>
  </si>
  <si>
    <t>懿德村吴家队58号</t>
  </si>
  <si>
    <t>吴迪兴</t>
  </si>
  <si>
    <t>懿德村吴家队59号</t>
  </si>
  <si>
    <t>吴建国</t>
  </si>
  <si>
    <t>159****55573</t>
  </si>
  <si>
    <t>懿德村吴家队60号</t>
  </si>
  <si>
    <t>吴锦文</t>
  </si>
  <si>
    <t>135****1477</t>
  </si>
  <si>
    <t>懿德村吴家队61号</t>
  </si>
  <si>
    <t>吴周林</t>
  </si>
  <si>
    <t>懿德村吴家队62号</t>
  </si>
  <si>
    <t>吴周明</t>
  </si>
  <si>
    <t>137****0058</t>
  </si>
  <si>
    <t>懿德村吴家队63号</t>
  </si>
  <si>
    <t>吴周根</t>
  </si>
  <si>
    <t>懿德村吴家队64号</t>
  </si>
  <si>
    <t>吴正华</t>
  </si>
  <si>
    <t>150****4236</t>
  </si>
  <si>
    <t>懿德村吴家队65号</t>
  </si>
  <si>
    <t>吴汉章</t>
  </si>
  <si>
    <t>136****0320</t>
  </si>
  <si>
    <t>懿德村吴家队66号</t>
  </si>
  <si>
    <t>吴林兴</t>
  </si>
  <si>
    <t>135****8415</t>
  </si>
  <si>
    <t>懿德村吴家队67号</t>
  </si>
  <si>
    <t>吴惠华</t>
  </si>
  <si>
    <t>159****2177</t>
  </si>
  <si>
    <t>懿德村吴家队68号</t>
  </si>
  <si>
    <t>严美珍</t>
  </si>
  <si>
    <t>135****1005</t>
  </si>
  <si>
    <t>懿德村吴家队69号</t>
  </si>
  <si>
    <t>吴市兴</t>
  </si>
  <si>
    <t>173****4208</t>
  </si>
  <si>
    <t>懿德村吴家队70号</t>
  </si>
  <si>
    <t>孙玮琼</t>
  </si>
  <si>
    <t>懿德村吴家队98号</t>
  </si>
  <si>
    <t>吴承</t>
  </si>
  <si>
    <t>150****8621</t>
  </si>
  <si>
    <t>懿德村吴家队100号</t>
  </si>
  <si>
    <t>沈齐英</t>
  </si>
  <si>
    <t>胡巷村</t>
  </si>
  <si>
    <t>金家宅38号</t>
  </si>
  <si>
    <t>朱子明</t>
  </si>
  <si>
    <t>136****1217</t>
  </si>
  <si>
    <t>马家宅19号</t>
  </si>
  <si>
    <t>吴春国</t>
  </si>
  <si>
    <t>138****9500</t>
  </si>
  <si>
    <t>东朱家宅12号</t>
  </si>
  <si>
    <t>高伟兴</t>
  </si>
  <si>
    <t>138****5940</t>
  </si>
  <si>
    <t>红旗村</t>
  </si>
  <si>
    <t>东桥队毛家塘66号</t>
  </si>
  <si>
    <t>孙建中</t>
  </si>
  <si>
    <t>181****1606</t>
  </si>
  <si>
    <t>东桥队毛家塘68号</t>
  </si>
  <si>
    <t>徐建国</t>
  </si>
  <si>
    <t>138****8386</t>
  </si>
  <si>
    <t>东桥队毛家塘70号</t>
  </si>
  <si>
    <t>徐乔和</t>
  </si>
  <si>
    <t>东桥队毛家塘72号</t>
  </si>
  <si>
    <t>乔梅仙</t>
  </si>
  <si>
    <t>135****6935</t>
  </si>
  <si>
    <t>东桥队毛家塘64号</t>
  </si>
  <si>
    <t>乔伯汀</t>
  </si>
  <si>
    <t>135****5330</t>
  </si>
  <si>
    <t>东桥队毛家塘62号</t>
  </si>
  <si>
    <t>乔伯兴</t>
  </si>
  <si>
    <t>东桥队毛家塘63号</t>
  </si>
  <si>
    <t>乔志军</t>
  </si>
  <si>
    <t>东桥队毛家塘60号</t>
  </si>
  <si>
    <t>乔根祥</t>
  </si>
  <si>
    <t>东桥队毛家塘58号</t>
  </si>
  <si>
    <t>乔伟良</t>
  </si>
  <si>
    <t>东桥队毛家塘56号</t>
  </si>
  <si>
    <t>乔保祥</t>
  </si>
  <si>
    <t>东桥队毛家塘57号</t>
  </si>
  <si>
    <t>曹明军</t>
  </si>
  <si>
    <t>东桥队毛家塘82号</t>
  </si>
  <si>
    <t>乔孙梁</t>
  </si>
  <si>
    <t>135****4809</t>
  </si>
  <si>
    <t>东桥队毛家塘81号</t>
  </si>
  <si>
    <t>乔孙强</t>
  </si>
  <si>
    <t>131****9589</t>
  </si>
  <si>
    <t>东桥队毛家塘78号</t>
  </si>
  <si>
    <t>乔天明</t>
  </si>
  <si>
    <t>137****7389</t>
  </si>
  <si>
    <t>东桥队毛家塘73号</t>
  </si>
  <si>
    <t>乔庆华</t>
  </si>
  <si>
    <t>东桥队毛家塘83号</t>
  </si>
  <si>
    <t>蔡宝国</t>
  </si>
  <si>
    <t>138****0573</t>
  </si>
  <si>
    <t>东桥队毛家塘86号</t>
  </si>
  <si>
    <t>乔惠兴</t>
  </si>
  <si>
    <t>139****4618</t>
  </si>
  <si>
    <t>东桥队毛家塘88号</t>
  </si>
  <si>
    <t>乔林祥</t>
  </si>
  <si>
    <t>136****9092</t>
  </si>
  <si>
    <t>东桥队毛家塘90号</t>
  </si>
  <si>
    <t>乔鸿达</t>
  </si>
  <si>
    <t>东桥队毛家塘89号</t>
  </si>
  <si>
    <t>俞亚新</t>
  </si>
  <si>
    <t>东桥队毛家塘54号</t>
  </si>
  <si>
    <t>乔伟明</t>
  </si>
  <si>
    <t>136****7217</t>
  </si>
  <si>
    <t>东桥队毛家塘51号</t>
  </si>
  <si>
    <t>乔静忠</t>
  </si>
  <si>
    <t>东桥队毛家塘49号</t>
  </si>
  <si>
    <t>乔静言</t>
  </si>
  <si>
    <t>东桥队毛家塘52号</t>
  </si>
  <si>
    <t>东桥队毛家塘53号</t>
  </si>
  <si>
    <t>戴鹰</t>
  </si>
  <si>
    <t>东桥队毛家塘92号</t>
  </si>
  <si>
    <t>乔伟平</t>
  </si>
  <si>
    <t>139****4202</t>
  </si>
  <si>
    <t>东桥队毛家塘91号</t>
  </si>
  <si>
    <t>乔峰</t>
  </si>
  <si>
    <t>东桥队毛家塘15号</t>
  </si>
  <si>
    <t>乔屹</t>
  </si>
  <si>
    <t>东桥队毛家塘106号</t>
  </si>
  <si>
    <t>毛建国</t>
  </si>
  <si>
    <t>180****8531</t>
  </si>
  <si>
    <t>东桥队毛家塘108号</t>
  </si>
  <si>
    <t>蔡德明</t>
  </si>
  <si>
    <t>139****3041</t>
  </si>
  <si>
    <t>东桥队毛家塘111号</t>
  </si>
  <si>
    <t>东桥队毛家塘110号</t>
  </si>
  <si>
    <t>叶宝弟</t>
  </si>
  <si>
    <t>东桥队毛家塘112号</t>
  </si>
  <si>
    <t>叶宝兴</t>
  </si>
  <si>
    <t>东桥队毛家塘114号</t>
  </si>
  <si>
    <t>叶文</t>
  </si>
  <si>
    <t>东桥队毛家塘115号</t>
  </si>
  <si>
    <t>叶武</t>
  </si>
  <si>
    <t>东桥队毛家塘123号</t>
  </si>
  <si>
    <t>毛伟国</t>
  </si>
  <si>
    <t>189****2411</t>
  </si>
  <si>
    <t>东桥队毛家塘117号</t>
  </si>
  <si>
    <t>叶志龙</t>
  </si>
  <si>
    <t>136****6703</t>
  </si>
  <si>
    <t>东桥队毛家塘118号</t>
  </si>
  <si>
    <t>叶志兴</t>
  </si>
  <si>
    <t>东桥队毛家塘120号</t>
  </si>
  <si>
    <t>叶荣欣</t>
  </si>
  <si>
    <t>503****8</t>
  </si>
  <si>
    <t>东桥队毛家塘121号</t>
  </si>
  <si>
    <t>叶卫红</t>
  </si>
  <si>
    <t>东桥队毛家塘93号</t>
  </si>
  <si>
    <t>徐国良</t>
  </si>
  <si>
    <t>150****3301</t>
  </si>
  <si>
    <t>东桥队毛家塘96号</t>
  </si>
  <si>
    <t>徐荣良</t>
  </si>
  <si>
    <t>东桥队毛家塘98号</t>
  </si>
  <si>
    <t>徐小英</t>
  </si>
  <si>
    <t>150****9162</t>
  </si>
  <si>
    <t>东桥队毛家塘99号</t>
  </si>
  <si>
    <t>毛慧清</t>
  </si>
  <si>
    <t>202****0</t>
  </si>
  <si>
    <t>东桥队毛家塘100号</t>
  </si>
  <si>
    <t>毛大弟</t>
  </si>
  <si>
    <t>东桥队毛家塘102号</t>
  </si>
  <si>
    <t>毛宝弟</t>
  </si>
  <si>
    <t>东桥队毛家塘23号</t>
  </si>
  <si>
    <t>叶志明</t>
  </si>
  <si>
    <t>139****2477</t>
  </si>
  <si>
    <t>东桥队毛家塘21号</t>
  </si>
  <si>
    <t>乔春妹</t>
  </si>
  <si>
    <t>153****2439</t>
  </si>
  <si>
    <t>东桥队毛家塘22号</t>
  </si>
  <si>
    <t>乔明祥</t>
  </si>
  <si>
    <t>东桥队毛家塘20号</t>
  </si>
  <si>
    <t>毛小弟</t>
  </si>
  <si>
    <t>东桥队毛家塘18号</t>
  </si>
  <si>
    <t>毛宝国</t>
  </si>
  <si>
    <t>东桥队毛家塘16号</t>
  </si>
  <si>
    <t>乔伯发</t>
  </si>
  <si>
    <t>东桥队毛家塘127号</t>
  </si>
  <si>
    <t>叶平</t>
  </si>
  <si>
    <t>189****6637</t>
  </si>
  <si>
    <t>东桥队毛家塘12号</t>
  </si>
  <si>
    <t>毛燕君</t>
  </si>
  <si>
    <t>东桥队毛家塘10号</t>
  </si>
  <si>
    <t>毛水德</t>
  </si>
  <si>
    <t>东桥队毛家塘8号</t>
  </si>
  <si>
    <t>毛龙弟</t>
  </si>
  <si>
    <t>东桥队毛家塘6号</t>
  </si>
  <si>
    <t>毛水弟</t>
  </si>
  <si>
    <t>189****0926</t>
  </si>
  <si>
    <t>东桥队毛家塘4号</t>
  </si>
  <si>
    <t>毛林弟</t>
  </si>
  <si>
    <t>138****1691</t>
  </si>
  <si>
    <t>东桥队毛家塘1号</t>
  </si>
  <si>
    <t>乔伯毛</t>
  </si>
  <si>
    <t>东桥队毛家塘135号</t>
  </si>
  <si>
    <t>汪淋</t>
  </si>
  <si>
    <t>137****5534</t>
  </si>
  <si>
    <t>东桥队毛家塘136号</t>
  </si>
  <si>
    <t>毛三弟</t>
  </si>
  <si>
    <t>135****6385</t>
  </si>
  <si>
    <t>东桥队毛家塘134号</t>
  </si>
  <si>
    <t>毛雪琴</t>
  </si>
  <si>
    <t>东桥队毛家塘132号</t>
  </si>
  <si>
    <t>毛龙德</t>
  </si>
  <si>
    <t>东桥队毛家塘133号</t>
  </si>
  <si>
    <t>毛康胤</t>
  </si>
  <si>
    <t>东桥队毛家塘130号</t>
  </si>
  <si>
    <t>毛宝全</t>
  </si>
  <si>
    <t>181****0725</t>
  </si>
  <si>
    <t>东桥队毛家塘131号</t>
  </si>
  <si>
    <t>沈德全</t>
  </si>
  <si>
    <t>李家队李家油车143号</t>
  </si>
  <si>
    <t>李建元</t>
  </si>
  <si>
    <t>135****7786</t>
  </si>
  <si>
    <t>李家队李家油车136号</t>
  </si>
  <si>
    <t>李纪祥</t>
  </si>
  <si>
    <t>李家队李家油车135号</t>
  </si>
  <si>
    <t>马静波</t>
  </si>
  <si>
    <t>136****7470</t>
  </si>
  <si>
    <t>李家队李家油车120号</t>
  </si>
  <si>
    <t>李峰</t>
  </si>
  <si>
    <t>182****6018</t>
  </si>
  <si>
    <t>李家队李家油车105号</t>
  </si>
  <si>
    <t>吴淑君</t>
  </si>
  <si>
    <t>587****6</t>
  </si>
  <si>
    <t>李家队李家油车110号</t>
  </si>
  <si>
    <t>李建平</t>
  </si>
  <si>
    <t>李家队李家油车109号</t>
  </si>
  <si>
    <t>李启秀</t>
  </si>
  <si>
    <t>李家队李家油车126号</t>
  </si>
  <si>
    <t>李龙汀</t>
  </si>
  <si>
    <t>189****0868</t>
  </si>
  <si>
    <t>李家队李家油车124号</t>
  </si>
  <si>
    <t>李淑华</t>
  </si>
  <si>
    <t>李家队李家油车102号</t>
  </si>
  <si>
    <t>王正康</t>
  </si>
  <si>
    <t>158****1107</t>
  </si>
  <si>
    <t>李家队李家油车47号</t>
  </si>
  <si>
    <t>王汉宗</t>
  </si>
  <si>
    <t>137****8406</t>
  </si>
  <si>
    <t>李家队李家油车48号</t>
  </si>
  <si>
    <t>王福娟</t>
  </si>
  <si>
    <t>李家队李家油车58号</t>
  </si>
  <si>
    <t>王子明</t>
  </si>
  <si>
    <t>150****1760</t>
  </si>
  <si>
    <t>李家队李家油车162号</t>
  </si>
  <si>
    <t>李国妹</t>
  </si>
  <si>
    <t>158****6296</t>
  </si>
  <si>
    <t>镇南队江湖宅66号</t>
  </si>
  <si>
    <t>陈德荣</t>
  </si>
  <si>
    <t>138****4370</t>
  </si>
  <si>
    <t>镇南队江湖宅67号</t>
  </si>
  <si>
    <t>黄明霞</t>
  </si>
  <si>
    <t>159****2347</t>
  </si>
  <si>
    <t>镇南队江湖宅70号</t>
  </si>
  <si>
    <t>孙关根</t>
  </si>
  <si>
    <t>镇南队江湖宅145号</t>
  </si>
  <si>
    <t>136****9743</t>
  </si>
  <si>
    <t>镇南队江湖宅63号</t>
  </si>
  <si>
    <t>徐坤祥</t>
  </si>
  <si>
    <t>镇南队江湖宅148号</t>
  </si>
  <si>
    <t>王保钧</t>
  </si>
  <si>
    <t>150****7837</t>
  </si>
  <si>
    <t>镇南队江湖宅155号</t>
  </si>
  <si>
    <t>郭燕芬</t>
  </si>
  <si>
    <t>姜胡宅队江湖宅72号</t>
  </si>
  <si>
    <t>郭月琴</t>
  </si>
  <si>
    <t>133****5421</t>
  </si>
  <si>
    <t>姜胡宅队江湖宅74号</t>
  </si>
  <si>
    <t>姜胡宅队江湖宅76号</t>
  </si>
  <si>
    <t>王建强</t>
  </si>
  <si>
    <t>133****9950</t>
  </si>
  <si>
    <t>姜胡宅队江湖宅78号</t>
  </si>
  <si>
    <t>俞宝妹</t>
  </si>
  <si>
    <t>158****2656</t>
  </si>
  <si>
    <t>姜胡宅队江湖宅80号</t>
  </si>
  <si>
    <t>陈生祥</t>
  </si>
  <si>
    <t>姜胡宅队江湖宅83号</t>
  </si>
  <si>
    <t>王国良</t>
  </si>
  <si>
    <t>138****4315</t>
  </si>
  <si>
    <t>姜胡宅队江湖宅86号</t>
  </si>
  <si>
    <t>周明生</t>
  </si>
  <si>
    <t>136****2705</t>
  </si>
  <si>
    <t>姜胡宅队江湖宅88号</t>
  </si>
  <si>
    <t>周秀琴</t>
  </si>
  <si>
    <t>姜胡宅队江湖宅89号</t>
  </si>
  <si>
    <t>王国长</t>
  </si>
  <si>
    <t>姜胡宅队江湖宅90号</t>
  </si>
  <si>
    <t>陈伟珍</t>
  </si>
  <si>
    <t>姜胡宅队江湖宅94号</t>
  </si>
  <si>
    <t>王建林</t>
  </si>
  <si>
    <t>姜胡宅队江湖宅96号</t>
  </si>
  <si>
    <t>陈建国</t>
  </si>
  <si>
    <t>姜胡宅队江湖宅98号</t>
  </si>
  <si>
    <t>王国强</t>
  </si>
  <si>
    <t>138****6028</t>
  </si>
  <si>
    <t>姜胡宅队江湖宅100号</t>
  </si>
  <si>
    <t>150****7936</t>
  </si>
  <si>
    <t>姜胡宅队江湖宅103号</t>
  </si>
  <si>
    <t>王建青</t>
  </si>
  <si>
    <t>姜胡宅队江湖宅104号</t>
  </si>
  <si>
    <t>周明福</t>
  </si>
  <si>
    <t>姜胡宅队江湖宅106号</t>
  </si>
  <si>
    <t>周园明</t>
  </si>
  <si>
    <t>508****2</t>
  </si>
  <si>
    <t>姜胡宅队江湖宅108号</t>
  </si>
  <si>
    <t>徐稳男</t>
  </si>
  <si>
    <t>姜胡宅队江湖宅112号</t>
  </si>
  <si>
    <t>陈国财</t>
  </si>
  <si>
    <t>138****0474</t>
  </si>
  <si>
    <t>姜胡宅队江湖宅116号</t>
  </si>
  <si>
    <t>王桂中</t>
  </si>
  <si>
    <t>姜胡宅队江湖宅118号</t>
  </si>
  <si>
    <t>王建财</t>
  </si>
  <si>
    <t>158****2394</t>
  </si>
  <si>
    <t>姜胡宅队江湖宅119号</t>
  </si>
  <si>
    <t>钮建华</t>
  </si>
  <si>
    <t>姜胡宅队江湖宅122号</t>
  </si>
  <si>
    <t>王国兴</t>
  </si>
  <si>
    <t>姜胡宅队江湖宅126号</t>
  </si>
  <si>
    <t>周龙德</t>
  </si>
  <si>
    <t>136****1701</t>
  </si>
  <si>
    <t>姜胡宅队江湖宅128号</t>
  </si>
  <si>
    <t>周明德</t>
  </si>
  <si>
    <t>姜胡宅队江湖宅135号</t>
  </si>
  <si>
    <t>周建明</t>
  </si>
  <si>
    <t>姜胡宅队江湖宅132号</t>
  </si>
  <si>
    <t>沈宝妹</t>
  </si>
  <si>
    <t>姜胡宅队江湖宅142号</t>
  </si>
  <si>
    <t>陈建纲</t>
  </si>
  <si>
    <t>姜胡宅队江湖宅138号</t>
  </si>
  <si>
    <t>189****8080</t>
  </si>
  <si>
    <t>临江村</t>
  </si>
  <si>
    <t>塘湾宅100号</t>
  </si>
  <si>
    <t>张发祥</t>
  </si>
  <si>
    <t>136****1584</t>
  </si>
  <si>
    <t>X</t>
  </si>
  <si>
    <t>塘湾宅22号</t>
  </si>
  <si>
    <t>孙梅兰</t>
  </si>
  <si>
    <t>135****3253</t>
  </si>
  <si>
    <t>塘湾宅49号</t>
  </si>
  <si>
    <t>孙金铭</t>
  </si>
  <si>
    <t>139****8435</t>
  </si>
  <si>
    <t>塘湾宅54号</t>
  </si>
  <si>
    <t>张德元</t>
  </si>
  <si>
    <t>177****1367</t>
  </si>
  <si>
    <t>塘湾宅57号</t>
  </si>
  <si>
    <t>王明祥</t>
  </si>
  <si>
    <t>136****2231</t>
  </si>
  <si>
    <t>塘湾宅58号</t>
  </si>
  <si>
    <t>王明强</t>
  </si>
  <si>
    <t>138****9281</t>
  </si>
  <si>
    <t>塘湾宅60号</t>
  </si>
  <si>
    <t>马玉莲</t>
  </si>
  <si>
    <t>180****9983</t>
  </si>
  <si>
    <t>塘湾宅62号</t>
  </si>
  <si>
    <t>139****6939</t>
  </si>
  <si>
    <t>塘湾宅65号</t>
  </si>
  <si>
    <t>张龙元</t>
  </si>
  <si>
    <t>187****6556</t>
  </si>
  <si>
    <t>塘湾宅72号</t>
  </si>
  <si>
    <t>张小弟</t>
  </si>
  <si>
    <t>159****6551</t>
  </si>
  <si>
    <t>塘湾宅76号</t>
  </si>
  <si>
    <t>139****4322</t>
  </si>
  <si>
    <t>塘湾宅78号</t>
  </si>
  <si>
    <t>张龙根</t>
  </si>
  <si>
    <t>塘湾宅69号</t>
  </si>
  <si>
    <t>陈宝南</t>
  </si>
  <si>
    <t>189****7000</t>
  </si>
  <si>
    <t>张家宅10号</t>
  </si>
  <si>
    <t>叶林男</t>
  </si>
  <si>
    <t>135****3892</t>
  </si>
  <si>
    <t>张家宅12号</t>
  </si>
  <si>
    <t>姚新南</t>
  </si>
  <si>
    <t>张家宅13号</t>
  </si>
  <si>
    <t>周建华</t>
  </si>
  <si>
    <t>136****8569</t>
  </si>
  <si>
    <t>张家宅17号</t>
  </si>
  <si>
    <t>张翠武</t>
  </si>
  <si>
    <t>134****8100</t>
  </si>
  <si>
    <t>张家宅20号</t>
  </si>
  <si>
    <t>王小妹</t>
  </si>
  <si>
    <t>138****8593</t>
  </si>
  <si>
    <t>张家宅23号</t>
  </si>
  <si>
    <t>张佩中</t>
  </si>
  <si>
    <t>131****9939</t>
  </si>
  <si>
    <t>张家宅25号</t>
  </si>
  <si>
    <t>万粉根</t>
  </si>
  <si>
    <t>张家宅27号</t>
  </si>
  <si>
    <t>薛嘉飞</t>
  </si>
  <si>
    <t>136****3713</t>
  </si>
  <si>
    <t>张家宅31号</t>
  </si>
  <si>
    <t>张归男</t>
  </si>
  <si>
    <t>198****7710</t>
  </si>
  <si>
    <t>张家宅34号</t>
  </si>
  <si>
    <t>张茂兴</t>
  </si>
  <si>
    <t>189****5219</t>
  </si>
  <si>
    <t>张家宅37号</t>
  </si>
  <si>
    <t>周建新</t>
  </si>
  <si>
    <t>181****7386</t>
  </si>
  <si>
    <t>张家宅40号</t>
  </si>
  <si>
    <t>金斐</t>
  </si>
  <si>
    <t>137****4150</t>
  </si>
  <si>
    <t>张家宅49号</t>
  </si>
  <si>
    <t>周建萍</t>
  </si>
  <si>
    <t>139****8345</t>
  </si>
  <si>
    <t>张家宅52号</t>
  </si>
  <si>
    <t>周凤莲</t>
  </si>
  <si>
    <t>189****3787</t>
  </si>
  <si>
    <t>张家宅57号</t>
  </si>
  <si>
    <t>张金梁</t>
  </si>
  <si>
    <t>135****2697</t>
  </si>
  <si>
    <t>张家宅60号</t>
  </si>
  <si>
    <t>张银梁</t>
  </si>
  <si>
    <t>136****2731</t>
  </si>
  <si>
    <t>张家宅5号</t>
  </si>
  <si>
    <t>薛莉萍</t>
  </si>
  <si>
    <t>648****1</t>
  </si>
  <si>
    <t>张家宅61号</t>
  </si>
  <si>
    <t>孙贞妹</t>
  </si>
  <si>
    <t>136****4939</t>
  </si>
  <si>
    <t>张家宅65号</t>
  </si>
  <si>
    <t>瞿德明</t>
  </si>
  <si>
    <t>189****0245</t>
  </si>
  <si>
    <t>张家宅70号</t>
  </si>
  <si>
    <t>方云芳</t>
  </si>
  <si>
    <t>136****4626</t>
  </si>
  <si>
    <t>张家宅73号</t>
  </si>
  <si>
    <t>张金祥</t>
  </si>
  <si>
    <t>180****5766</t>
  </si>
  <si>
    <t>张家宅76号</t>
  </si>
  <si>
    <t>周国祥</t>
  </si>
  <si>
    <t>180****8977</t>
  </si>
  <si>
    <t>张家宅78号</t>
  </si>
  <si>
    <t>张凌</t>
  </si>
  <si>
    <t>139****7313</t>
  </si>
  <si>
    <t>张家宅83号</t>
  </si>
  <si>
    <t>张振福</t>
  </si>
  <si>
    <t>173****0144</t>
  </si>
  <si>
    <t>张家宅86号</t>
  </si>
  <si>
    <t>136****7604</t>
  </si>
  <si>
    <t>张家宅89号</t>
  </si>
  <si>
    <t>周财祥</t>
  </si>
  <si>
    <t>134****8122</t>
  </si>
  <si>
    <t>张家宅8号</t>
  </si>
  <si>
    <t>金桂珍</t>
  </si>
  <si>
    <t>180****0803</t>
  </si>
  <si>
    <t>张家宅92号</t>
  </si>
  <si>
    <t>张友弟</t>
  </si>
  <si>
    <t>189****7866</t>
  </si>
  <si>
    <t>西新队石河圈47号</t>
  </si>
  <si>
    <t>袁水芳</t>
  </si>
  <si>
    <t>158****2820</t>
  </si>
  <si>
    <t>西新队罗汉松151号</t>
  </si>
  <si>
    <t>金士文</t>
  </si>
  <si>
    <t>186****2320</t>
  </si>
  <si>
    <t>西新队罗汉松205号</t>
  </si>
  <si>
    <t>张民华</t>
  </si>
  <si>
    <t>199****6567</t>
  </si>
  <si>
    <t>西新队罗汉松105号</t>
  </si>
  <si>
    <t>金根明</t>
  </si>
  <si>
    <t>189****2212</t>
  </si>
  <si>
    <t>西新队罗汉松60号</t>
  </si>
  <si>
    <t>金学红</t>
  </si>
  <si>
    <t>150****0506</t>
  </si>
  <si>
    <t>西新队罗汉松35号</t>
  </si>
  <si>
    <t>金惠娟</t>
  </si>
  <si>
    <t>134****6635</t>
  </si>
  <si>
    <t>西新队罗汉松32号</t>
  </si>
  <si>
    <t>金惠利</t>
  </si>
  <si>
    <t>177****6190</t>
  </si>
  <si>
    <t>西新队罗汉松25号</t>
  </si>
  <si>
    <t>金荣昌</t>
  </si>
  <si>
    <t>西新队罗汉松21号</t>
  </si>
  <si>
    <t>张明和</t>
  </si>
  <si>
    <t>西新队罗汉松9号</t>
  </si>
  <si>
    <t>金建才</t>
  </si>
  <si>
    <t>159****2489</t>
  </si>
  <si>
    <t>西新队罗汉松18号</t>
  </si>
  <si>
    <t>金石明</t>
  </si>
  <si>
    <t>189****1830</t>
  </si>
  <si>
    <t>西新队罗汉松7号</t>
  </si>
  <si>
    <t>金海国</t>
  </si>
  <si>
    <t>138****1012</t>
  </si>
  <si>
    <t>西新队石河圈51号</t>
  </si>
  <si>
    <t>张发明</t>
  </si>
  <si>
    <t>西新队石河圈37号</t>
  </si>
  <si>
    <t>张志康</t>
  </si>
  <si>
    <t>西新队石河圈13号</t>
  </si>
  <si>
    <t>王军</t>
  </si>
  <si>
    <t>138****0522</t>
  </si>
  <si>
    <t>西新队石河圈11号</t>
  </si>
  <si>
    <t>张志文</t>
  </si>
  <si>
    <t>159****8104</t>
  </si>
  <si>
    <t>西新队小金家宅2号</t>
  </si>
  <si>
    <t>谈卫星</t>
  </si>
  <si>
    <t>137****625</t>
  </si>
  <si>
    <t>西新队小金家宅35号</t>
  </si>
  <si>
    <t>张建康</t>
  </si>
  <si>
    <t>136****2550</t>
  </si>
  <si>
    <t>砖木</t>
  </si>
  <si>
    <t>西新队小金家宅5号</t>
  </si>
  <si>
    <t>金海荣</t>
  </si>
  <si>
    <t>西新队小金家宅62号</t>
  </si>
  <si>
    <t>金龙明</t>
  </si>
  <si>
    <t>西新队罗汉松190号</t>
  </si>
  <si>
    <t>金志国</t>
  </si>
  <si>
    <t>158****7093</t>
  </si>
  <si>
    <t>西新队罗汉松120号</t>
  </si>
  <si>
    <t>庞妮</t>
  </si>
  <si>
    <t>181****0108</t>
  </si>
  <si>
    <t>西新队罗汉松80号</t>
  </si>
  <si>
    <t>张梅华</t>
  </si>
  <si>
    <t>158****4572</t>
  </si>
  <si>
    <t>西新队罗汉松52号</t>
  </si>
  <si>
    <t>金天荣</t>
  </si>
  <si>
    <t>138****1187</t>
  </si>
  <si>
    <t>西新队罗汉松201号</t>
  </si>
  <si>
    <t>金荣汀</t>
  </si>
  <si>
    <t>西新队罗汉松27号</t>
  </si>
  <si>
    <t>金石文</t>
  </si>
  <si>
    <t>158****0752</t>
  </si>
  <si>
    <t>西新队石河圈72号</t>
  </si>
  <si>
    <t>张林国</t>
  </si>
  <si>
    <t>西新队石河圈53号</t>
  </si>
  <si>
    <t>张庆明</t>
  </si>
  <si>
    <t>182****8960</t>
  </si>
  <si>
    <t>西新队石河圈55号</t>
  </si>
  <si>
    <t>张跃明</t>
  </si>
  <si>
    <t>181****5731</t>
  </si>
  <si>
    <t>西新队罗汉松64号</t>
  </si>
  <si>
    <t xml:space="preserve">金明德
</t>
  </si>
  <si>
    <t>613****1</t>
  </si>
  <si>
    <t>西新队小金家宅112号</t>
  </si>
  <si>
    <t>金燕</t>
  </si>
  <si>
    <t>136****5988</t>
  </si>
  <si>
    <t>西新队石河圈42号</t>
  </si>
  <si>
    <t>180****8094</t>
  </si>
  <si>
    <t>西新队罗汉松232号</t>
  </si>
  <si>
    <t>庞建雄</t>
  </si>
  <si>
    <t>150****6962</t>
  </si>
  <si>
    <t>西新队罗汉松13号</t>
  </si>
  <si>
    <t>金卫平</t>
  </si>
  <si>
    <t>133****6839</t>
  </si>
  <si>
    <t>西新队小金家宅39号</t>
  </si>
  <si>
    <t>许美红</t>
  </si>
  <si>
    <t>西新队小金家宅58号</t>
  </si>
  <si>
    <t>金龙兴</t>
  </si>
  <si>
    <t>189****7386</t>
  </si>
  <si>
    <t>西新队小金家宅60号</t>
  </si>
  <si>
    <t>金松明</t>
  </si>
  <si>
    <t>西新队罗汉松65号</t>
  </si>
  <si>
    <t>金建德</t>
  </si>
  <si>
    <t>139****5445</t>
  </si>
  <si>
    <t>西新队罗汉松203号</t>
  </si>
  <si>
    <t>张宝妹</t>
  </si>
  <si>
    <t>西新队罗汉松38号</t>
  </si>
  <si>
    <t>金荣财</t>
  </si>
  <si>
    <t>135****9774</t>
  </si>
  <si>
    <t>西新队石河圈32号</t>
  </si>
  <si>
    <t>薛卫国</t>
  </si>
  <si>
    <t>135****2459</t>
  </si>
  <si>
    <t>西新队石河圈30号</t>
  </si>
  <si>
    <t>谈卫明</t>
  </si>
  <si>
    <t>130****4524</t>
  </si>
  <si>
    <t>西新队石河圈21号</t>
  </si>
  <si>
    <t>薛水芳</t>
  </si>
  <si>
    <t>益民队罗汉松72号</t>
  </si>
  <si>
    <t xml:space="preserve">金建祥
</t>
  </si>
  <si>
    <t>139****6451</t>
  </si>
  <si>
    <t>益民队小金家宅110号</t>
  </si>
  <si>
    <t xml:space="preserve">康宝妹
</t>
  </si>
  <si>
    <t xml:space="preserve">135****3647
</t>
  </si>
  <si>
    <t>益民队小金家宅67号</t>
  </si>
  <si>
    <t>陶燕</t>
  </si>
  <si>
    <t>159****7143</t>
  </si>
  <si>
    <t>益民队罗汉松219号</t>
  </si>
  <si>
    <t>王静霞</t>
  </si>
  <si>
    <t>159****9061</t>
  </si>
  <si>
    <t>益民队罗汉松216号</t>
  </si>
  <si>
    <t>金玉华</t>
  </si>
  <si>
    <t>158****4293</t>
  </si>
  <si>
    <t>益民队罗汉松217号</t>
  </si>
  <si>
    <t>罗杏娣</t>
  </si>
  <si>
    <t>益民队罗汉松224号</t>
  </si>
  <si>
    <t>周凤娟</t>
  </si>
  <si>
    <t>益民队小金家宅118号</t>
  </si>
  <si>
    <t>张红妹</t>
  </si>
  <si>
    <t>137****0784</t>
  </si>
  <si>
    <t>益民队罗汉松164号</t>
  </si>
  <si>
    <t>金永才</t>
  </si>
  <si>
    <t>189****8749</t>
  </si>
  <si>
    <t>益民队罗汉松246号</t>
  </si>
  <si>
    <t>金凤利</t>
  </si>
  <si>
    <t>益民队罗汉松162号</t>
  </si>
  <si>
    <t>赵效卫</t>
  </si>
  <si>
    <t>136****8151</t>
  </si>
  <si>
    <t>益民队罗汉松163号</t>
  </si>
  <si>
    <t>138****5371</t>
  </si>
  <si>
    <t>益民队罗汉松192号</t>
  </si>
  <si>
    <t>金建明</t>
  </si>
  <si>
    <t>益民队罗汉松194号</t>
  </si>
  <si>
    <t>丁园云</t>
  </si>
  <si>
    <t>益民队罗汉松148号</t>
  </si>
  <si>
    <t>金仁祥</t>
  </si>
  <si>
    <t>133****2078</t>
  </si>
  <si>
    <t>益民队罗汉松175号</t>
  </si>
  <si>
    <t>金振华</t>
  </si>
  <si>
    <t>益民队罗汉松145号</t>
  </si>
  <si>
    <t>金凤明</t>
  </si>
  <si>
    <t>135****3203</t>
  </si>
  <si>
    <t>益民队罗汉松142号</t>
  </si>
  <si>
    <t>金燕平</t>
  </si>
  <si>
    <t>189****8306</t>
  </si>
  <si>
    <t>益民队罗汉松122号</t>
  </si>
  <si>
    <t>金亚娟</t>
  </si>
  <si>
    <t>150****2273</t>
  </si>
  <si>
    <t>益民队罗汉松125号</t>
  </si>
  <si>
    <t>丁龙宝</t>
  </si>
  <si>
    <t>134****8991</t>
  </si>
  <si>
    <t>益民队罗汉松99号</t>
  </si>
  <si>
    <t>金文娟</t>
  </si>
  <si>
    <t>130****1429</t>
  </si>
  <si>
    <t>益民队罗汉松235号</t>
  </si>
  <si>
    <t>金志林</t>
  </si>
  <si>
    <t>150****6143</t>
  </si>
  <si>
    <t>益民队小金家宅366号</t>
  </si>
  <si>
    <t>金明</t>
  </si>
  <si>
    <t>177****9672</t>
  </si>
  <si>
    <t>益民队小金家宅105号</t>
  </si>
  <si>
    <t>周雪娟</t>
  </si>
  <si>
    <t>益民队小金家宅619号</t>
  </si>
  <si>
    <t>益民队小金家宅100号</t>
  </si>
  <si>
    <t>金志兴</t>
  </si>
  <si>
    <t>189****9518</t>
  </si>
  <si>
    <t>益民队小金家宅90号</t>
  </si>
  <si>
    <t>金华</t>
  </si>
  <si>
    <t>134****9390</t>
  </si>
  <si>
    <t>益民队小金家宅368号</t>
  </si>
  <si>
    <t>金梅</t>
  </si>
  <si>
    <t>135****8051</t>
  </si>
  <si>
    <t>益民队小金家宅102号</t>
  </si>
  <si>
    <t>计丰</t>
  </si>
  <si>
    <t>138****3957</t>
  </si>
  <si>
    <t>益民队小金家宅95号</t>
  </si>
  <si>
    <t>张娣华</t>
  </si>
  <si>
    <t>137****2547</t>
  </si>
  <si>
    <t>益民队小金家宅88号</t>
  </si>
  <si>
    <t>马丹</t>
  </si>
  <si>
    <t>147****9094</t>
  </si>
  <si>
    <t>益民队小金家宅104号</t>
  </si>
  <si>
    <t>139****3740</t>
  </si>
  <si>
    <t>益民队小金家宅71号</t>
  </si>
  <si>
    <t>金雄伟</t>
  </si>
  <si>
    <t>139****1040</t>
  </si>
  <si>
    <t>益民队小金家宅186号</t>
  </si>
  <si>
    <t>金义</t>
  </si>
  <si>
    <t>139****7200</t>
  </si>
  <si>
    <t>益民队陈家宅361号</t>
  </si>
  <si>
    <t>蔡爕明</t>
  </si>
  <si>
    <t>177****5066</t>
  </si>
  <si>
    <t>益民队陈家宅14号</t>
  </si>
  <si>
    <t>周妹娟</t>
  </si>
  <si>
    <t>135****2633</t>
  </si>
  <si>
    <t>益民队罗汉松90号</t>
  </si>
  <si>
    <t>金正林</t>
  </si>
  <si>
    <t>183****0760</t>
  </si>
  <si>
    <t>益民队小金家宅12号</t>
  </si>
  <si>
    <t>189****7019</t>
  </si>
  <si>
    <t>益民队小金家宅16号</t>
  </si>
  <si>
    <t>177****1755</t>
  </si>
  <si>
    <t>益民队小金家宅15号</t>
  </si>
  <si>
    <t>益民队小金家宅32号</t>
  </si>
  <si>
    <t>刘德华</t>
  </si>
  <si>
    <t>133****8956</t>
  </si>
  <si>
    <t>益民队小金家宅79号</t>
  </si>
  <si>
    <t>康燕</t>
  </si>
  <si>
    <t>134****6608</t>
  </si>
  <si>
    <t>益民队罗汉松180号</t>
  </si>
  <si>
    <t>金秀华</t>
  </si>
  <si>
    <t>136****1109</t>
  </si>
  <si>
    <t>益民队罗汉松89号</t>
  </si>
  <si>
    <t>金林根</t>
  </si>
  <si>
    <t>137****8974</t>
  </si>
  <si>
    <t>益民队罗汉松111号</t>
  </si>
  <si>
    <t>金翠芳</t>
  </si>
  <si>
    <t>189****9430</t>
  </si>
  <si>
    <t>益民队罗汉松226号</t>
  </si>
  <si>
    <t>庞美文</t>
  </si>
  <si>
    <t>益民队陈家宅2号</t>
  </si>
  <si>
    <t>张惠芹</t>
  </si>
  <si>
    <t>135****3535</t>
  </si>
  <si>
    <t>益民队陈家宅9号</t>
  </si>
  <si>
    <t>陈夏冬</t>
  </si>
  <si>
    <t>139****8294</t>
  </si>
  <si>
    <t>西新队小金家宅30号</t>
  </si>
  <si>
    <t>刘德太</t>
  </si>
  <si>
    <t>135****4630</t>
  </si>
  <si>
    <t>西新队小金家宅84号</t>
  </si>
  <si>
    <t>金贤</t>
  </si>
  <si>
    <t>134****6328</t>
  </si>
  <si>
    <t>益民队罗汉松160号</t>
  </si>
  <si>
    <t>刘坤良</t>
  </si>
  <si>
    <t>139****2493</t>
  </si>
  <si>
    <t>益民队罗汉松117号</t>
  </si>
  <si>
    <t>金龙虎</t>
  </si>
  <si>
    <t>133****5879</t>
  </si>
  <si>
    <t>益民队罗汉松215号</t>
  </si>
  <si>
    <t>金田龙</t>
  </si>
  <si>
    <t>150****9119</t>
  </si>
  <si>
    <t>益民队陈家宅16号</t>
  </si>
  <si>
    <t>薛凤林</t>
  </si>
  <si>
    <t>益民队罗汉松91号</t>
  </si>
  <si>
    <t>金富林</t>
  </si>
  <si>
    <t>136****2953</t>
  </si>
  <si>
    <t>益民队陈家宅18号</t>
  </si>
  <si>
    <t>康伯兴</t>
  </si>
  <si>
    <t>189****3031</t>
  </si>
  <si>
    <t>丁家队丁家宅105号</t>
  </si>
  <si>
    <t>乔雪芳</t>
  </si>
  <si>
    <t>158****7852</t>
  </si>
  <si>
    <t>丁家队丁家宅104号</t>
  </si>
  <si>
    <t>丁国民</t>
  </si>
  <si>
    <t>136****7040</t>
  </si>
  <si>
    <t>丁家队丁家宅102号</t>
  </si>
  <si>
    <t>袁水祥</t>
  </si>
  <si>
    <t>130****4565</t>
  </si>
  <si>
    <t>丁家队丁家宅99号</t>
  </si>
  <si>
    <t>乔建国</t>
  </si>
  <si>
    <t>丁家队丁家宅97号</t>
  </si>
  <si>
    <t>乔建元</t>
  </si>
  <si>
    <t>丁家队丁家宅84号</t>
  </si>
  <si>
    <t>薛林芳</t>
  </si>
  <si>
    <t>136****6712</t>
  </si>
  <si>
    <t>薛云飞</t>
  </si>
  <si>
    <t>136****6912</t>
  </si>
  <si>
    <t>丁家队丁家宅82号</t>
  </si>
  <si>
    <t>薛永泉</t>
  </si>
  <si>
    <t>189****9973</t>
  </si>
  <si>
    <t>丁家队丁家宅80号</t>
  </si>
  <si>
    <t>袁跃祥</t>
  </si>
  <si>
    <t>136****4706</t>
  </si>
  <si>
    <t>丁家队丁家宅77号</t>
  </si>
  <si>
    <t>薛荣良</t>
  </si>
  <si>
    <t>136****7177</t>
  </si>
  <si>
    <t>丁家队丁家宅2号</t>
  </si>
  <si>
    <t>周小芳</t>
  </si>
  <si>
    <t>丁家队丁家宅122号</t>
  </si>
  <si>
    <t>袁银祥</t>
  </si>
  <si>
    <t>136****2092</t>
  </si>
  <si>
    <t>丁家队丁家宅18号</t>
  </si>
  <si>
    <t>薛坤余</t>
  </si>
  <si>
    <t>丁家队丁家宅15号</t>
  </si>
  <si>
    <t>乔小妹</t>
  </si>
  <si>
    <t>131****6176</t>
  </si>
  <si>
    <t>丁家队丁家宅21号</t>
  </si>
  <si>
    <t>周成明</t>
  </si>
  <si>
    <t>丁家队丁家宅19号</t>
  </si>
  <si>
    <t>周成新</t>
  </si>
  <si>
    <t>丁家队丁家宅25号</t>
  </si>
  <si>
    <t>李伯汀</t>
  </si>
  <si>
    <t>丁家队丁家宅40号</t>
  </si>
  <si>
    <t>李建源</t>
  </si>
  <si>
    <t>137****4845</t>
  </si>
  <si>
    <t>丁家队丁家宅129号</t>
  </si>
  <si>
    <t>丁国强</t>
  </si>
  <si>
    <t>150****4010</t>
  </si>
  <si>
    <t>丁家队丁家宅65号</t>
  </si>
  <si>
    <t>丁明德</t>
  </si>
  <si>
    <t>丁家队丁家宅26号</t>
  </si>
  <si>
    <t>丁金欣</t>
  </si>
  <si>
    <t>189****7154</t>
  </si>
  <si>
    <t>丁家队丁家宅24号</t>
  </si>
  <si>
    <t>丁银欣</t>
  </si>
  <si>
    <t>丁家队丁家宅32号</t>
  </si>
  <si>
    <t>丁国弟</t>
  </si>
  <si>
    <t>丁家队丁家宅48号</t>
  </si>
  <si>
    <t>袁宝祥</t>
  </si>
  <si>
    <t>138****4890</t>
  </si>
  <si>
    <t>丁家队丁家宅52号</t>
  </si>
  <si>
    <t>丁建兴</t>
  </si>
  <si>
    <t>137****4649</t>
  </si>
  <si>
    <t>丁家队丁家宅50号</t>
  </si>
  <si>
    <t>薛坤财</t>
  </si>
  <si>
    <t>136****7017</t>
  </si>
  <si>
    <t>丁家队丁家宅56号</t>
  </si>
  <si>
    <t>丁松明</t>
  </si>
  <si>
    <t>138****5093</t>
  </si>
  <si>
    <t>丁家队丁家宅54号</t>
  </si>
  <si>
    <t>丁建良</t>
  </si>
  <si>
    <t>136****7500</t>
  </si>
  <si>
    <t>丁家队丁家宅34号</t>
  </si>
  <si>
    <t>丁龙祥</t>
  </si>
  <si>
    <t>丁家队丁家宅31号</t>
  </si>
  <si>
    <t>丁国兴</t>
  </si>
  <si>
    <t>丁家队丁家宅39号</t>
  </si>
  <si>
    <t>袁宝国</t>
  </si>
  <si>
    <t>袁宝军</t>
  </si>
  <si>
    <t>丁家队丁家宅125号</t>
  </si>
  <si>
    <t>丁国良</t>
  </si>
  <si>
    <t>丁家队丁家宅88号</t>
  </si>
  <si>
    <t>袁玉才</t>
  </si>
  <si>
    <t>136****9099</t>
  </si>
  <si>
    <t>丁家队丁家宅37号</t>
  </si>
  <si>
    <t>袁兴伯</t>
  </si>
  <si>
    <t>丁家队丁家宅9号</t>
  </si>
  <si>
    <t>董林芳</t>
  </si>
  <si>
    <t>丁家队丁家宅42号</t>
  </si>
  <si>
    <t>李明福</t>
  </si>
  <si>
    <t>158****005</t>
  </si>
  <si>
    <t>丁家队丁家宅64号</t>
  </si>
  <si>
    <t>孙艳</t>
  </si>
  <si>
    <t>156****2073</t>
  </si>
  <si>
    <t>丁家队丁家宅43号</t>
  </si>
  <si>
    <t>李巍</t>
  </si>
  <si>
    <t>135****7646</t>
  </si>
  <si>
    <t>丁家队丁家宅13号</t>
  </si>
  <si>
    <t>李明祥</t>
  </si>
  <si>
    <t>159****9801</t>
  </si>
  <si>
    <t>丁家队丁家宅60号</t>
  </si>
  <si>
    <t>丁伯良</t>
  </si>
  <si>
    <t>137****8093</t>
  </si>
  <si>
    <t>丁家队丁家宅58号</t>
  </si>
  <si>
    <t>丁宝才</t>
  </si>
  <si>
    <t>136****9428</t>
  </si>
  <si>
    <t>王家宅队石河圈9号</t>
  </si>
  <si>
    <t>王顺德</t>
  </si>
  <si>
    <t>王家宅队石河圈7号</t>
  </si>
  <si>
    <t xml:space="preserve">王欣德
</t>
  </si>
  <si>
    <t>王家宅队丁家宅120号</t>
  </si>
  <si>
    <t>朱文芳</t>
  </si>
  <si>
    <t>138****2665</t>
  </si>
  <si>
    <t>王家宅队丁家宅68号</t>
  </si>
  <si>
    <t>王建兴</t>
  </si>
  <si>
    <t>13661700890</t>
  </si>
  <si>
    <t>王家宅队丁家宅69号</t>
  </si>
  <si>
    <t>王秋南</t>
  </si>
  <si>
    <t>王家宅队丁家宅73号</t>
  </si>
  <si>
    <t>金勇萍</t>
  </si>
  <si>
    <t>137****2550</t>
  </si>
  <si>
    <t>王家宅队王家宅2号</t>
  </si>
  <si>
    <t>王明荣</t>
  </si>
  <si>
    <t>139****3392</t>
  </si>
  <si>
    <t>王家宅队王家宅45号</t>
  </si>
  <si>
    <t>王强</t>
  </si>
  <si>
    <t>134****3477</t>
  </si>
  <si>
    <t>王家宅队王家宅4号</t>
  </si>
  <si>
    <t>王家宅队王家宅60号</t>
  </si>
  <si>
    <t>金全妹</t>
  </si>
  <si>
    <t>133****3054</t>
  </si>
  <si>
    <t>王家宅队王家宅69号</t>
  </si>
  <si>
    <t>周凤芳</t>
  </si>
  <si>
    <t>183****9132</t>
  </si>
  <si>
    <t>王家宅队丁家宅70号</t>
  </si>
  <si>
    <t>王建良</t>
  </si>
  <si>
    <t>136****1616</t>
  </si>
  <si>
    <t>王家宅队丁家宅72号</t>
  </si>
  <si>
    <t>薛龙海</t>
  </si>
  <si>
    <t>204****9</t>
  </si>
  <si>
    <t>王家宅队王家宅103号</t>
  </si>
  <si>
    <t>丁六弟</t>
  </si>
  <si>
    <t>139****9273</t>
  </si>
  <si>
    <t>王家宅队王家宅104号</t>
  </si>
  <si>
    <t>王卫东</t>
  </si>
  <si>
    <t>138****2004</t>
  </si>
  <si>
    <t>王家宅队王家宅10号</t>
  </si>
  <si>
    <t>孙玉娟</t>
  </si>
  <si>
    <t>王家宅队王家宅115号</t>
  </si>
  <si>
    <t>丁文龙</t>
  </si>
  <si>
    <t>180****6842</t>
  </si>
  <si>
    <t>王家宅队王家宅117号</t>
  </si>
  <si>
    <t>137****6498</t>
  </si>
  <si>
    <t>王家宅队王家宅119号</t>
  </si>
  <si>
    <t>王国芳</t>
  </si>
  <si>
    <t>135****1127</t>
  </si>
  <si>
    <t>王家宅队王家宅11号</t>
  </si>
  <si>
    <t>董丽萍</t>
  </si>
  <si>
    <t>173****6647</t>
  </si>
  <si>
    <t>王家宅队王家宅121号</t>
  </si>
  <si>
    <t>朱六妹</t>
  </si>
  <si>
    <t>王家宅队王家宅128号</t>
  </si>
  <si>
    <t>王建江</t>
  </si>
  <si>
    <t>189****8353</t>
  </si>
  <si>
    <t>王家宅队王家宅12号</t>
  </si>
  <si>
    <t>王国才</t>
  </si>
  <si>
    <t>137****9765</t>
  </si>
  <si>
    <t>王家宅队王家宅140号</t>
  </si>
  <si>
    <t>199****6173</t>
  </si>
  <si>
    <t>王家宅队王家宅14号</t>
  </si>
  <si>
    <t>王龙岐</t>
  </si>
  <si>
    <t>王家宅队王家宅15号</t>
  </si>
  <si>
    <t>张惠民</t>
  </si>
  <si>
    <t>135****0060</t>
  </si>
  <si>
    <t>王家宅队王家宅17号</t>
  </si>
  <si>
    <t>康毅明</t>
  </si>
  <si>
    <t>136****9598</t>
  </si>
  <si>
    <t>王家宅队王家宅20号</t>
  </si>
  <si>
    <t>王义明</t>
  </si>
  <si>
    <t>135****3976</t>
  </si>
  <si>
    <t>王家宅队王家宅23号</t>
  </si>
  <si>
    <t>王仲华</t>
  </si>
  <si>
    <t>135****5970</t>
  </si>
  <si>
    <t>王家宅队王家宅26号</t>
  </si>
  <si>
    <t>张量</t>
  </si>
  <si>
    <t>134****9219</t>
  </si>
  <si>
    <t>王家宅队王家宅34号</t>
  </si>
  <si>
    <t>李志明</t>
  </si>
  <si>
    <t>133****1201</t>
  </si>
  <si>
    <t>王家宅队王家宅38号</t>
  </si>
  <si>
    <t>周军</t>
  </si>
  <si>
    <t>136****6651</t>
  </si>
  <si>
    <t>王家宅队王家宅48号</t>
  </si>
  <si>
    <t>周宗德</t>
  </si>
  <si>
    <t>189****1532</t>
  </si>
  <si>
    <t>王家宅队王家宅50号</t>
  </si>
  <si>
    <t>周清</t>
  </si>
  <si>
    <t>王家宅队王家宅52号</t>
  </si>
  <si>
    <t>王祺骅</t>
  </si>
  <si>
    <t>135****7924</t>
  </si>
  <si>
    <t>王家宅队王家宅150号</t>
  </si>
  <si>
    <t>陆辉琴</t>
  </si>
  <si>
    <t>139****0677</t>
  </si>
  <si>
    <t>王家宅队王家宅56号</t>
  </si>
  <si>
    <t>135****9943</t>
  </si>
  <si>
    <t>王家宅队王家宅57号</t>
  </si>
  <si>
    <t>158****9561</t>
  </si>
  <si>
    <t>王家宅队王家宅62号</t>
  </si>
  <si>
    <t>康宝英</t>
  </si>
  <si>
    <t>王家宅队王家宅63号</t>
  </si>
  <si>
    <t>丁静维</t>
  </si>
  <si>
    <t>134****3257</t>
  </si>
  <si>
    <t>王家宅队王家宅64号</t>
  </si>
  <si>
    <t>130****7037</t>
  </si>
  <si>
    <t>王家宅队王家宅67号</t>
  </si>
  <si>
    <t>王明江</t>
  </si>
  <si>
    <t>138****0767</t>
  </si>
  <si>
    <t>王家宅队王家宅68号</t>
  </si>
  <si>
    <t>王建文</t>
  </si>
  <si>
    <t>159****6236</t>
  </si>
  <si>
    <t>王家宅队王家宅77号</t>
  </si>
  <si>
    <t>133****6253</t>
  </si>
  <si>
    <t>王家宅队王家宅81号</t>
  </si>
  <si>
    <t>王敏芳</t>
  </si>
  <si>
    <t>138****9944</t>
  </si>
  <si>
    <t>王家宅队王家宅84号</t>
  </si>
  <si>
    <t>黄宗英</t>
  </si>
  <si>
    <t>王家宅队王家宅86号</t>
  </si>
  <si>
    <t>周红南</t>
  </si>
  <si>
    <t>王家宅队王家宅88号</t>
  </si>
  <si>
    <t>138****5673</t>
  </si>
  <si>
    <t>王家宅队王家宅94号</t>
  </si>
  <si>
    <t>王惠荣</t>
  </si>
  <si>
    <t>136****8196</t>
  </si>
  <si>
    <t>王家宅队王家宅96号</t>
  </si>
  <si>
    <t>张敏娟</t>
  </si>
  <si>
    <t>589****2</t>
  </si>
  <si>
    <t>王家宅队王家宅98号</t>
  </si>
  <si>
    <t>王伟国</t>
  </si>
  <si>
    <t>太保队泰保堂2号</t>
  </si>
  <si>
    <t>陈宅弟</t>
  </si>
  <si>
    <t>太保队泰保堂5号</t>
  </si>
  <si>
    <t>王桂芬</t>
  </si>
  <si>
    <t>太保队泰保堂12号</t>
  </si>
  <si>
    <t>太保队泰保堂14号</t>
  </si>
  <si>
    <t>郁英</t>
  </si>
  <si>
    <t>太保队泰保堂91号</t>
  </si>
  <si>
    <t>殷章琴</t>
  </si>
  <si>
    <t>太保队泰保堂19号</t>
  </si>
  <si>
    <t>郁文华</t>
  </si>
  <si>
    <t>太保队泰保堂21号</t>
  </si>
  <si>
    <t>周小弟</t>
  </si>
  <si>
    <t>太保队泰保堂22号</t>
  </si>
  <si>
    <t>郁怡雯</t>
  </si>
  <si>
    <t>太保队泰保堂25号</t>
  </si>
  <si>
    <t>金龙</t>
  </si>
  <si>
    <t>太保队泰保堂26号</t>
  </si>
  <si>
    <t>黄坤荣</t>
  </si>
  <si>
    <t>太保队泰保堂29号</t>
  </si>
  <si>
    <t>周莲敏</t>
  </si>
  <si>
    <t>136****2899</t>
  </si>
  <si>
    <t>太保队泰保堂27号</t>
  </si>
  <si>
    <t>孙建明</t>
  </si>
  <si>
    <t>138****7872</t>
  </si>
  <si>
    <t>太保队泰保堂34号</t>
  </si>
  <si>
    <t>王芝单</t>
  </si>
  <si>
    <t>太保队泰保堂38号</t>
  </si>
  <si>
    <t>周雄明</t>
  </si>
  <si>
    <t>太保队泰保堂39号</t>
  </si>
  <si>
    <t>周伯英</t>
  </si>
  <si>
    <t>太保队泰保堂44号</t>
  </si>
  <si>
    <t>周健</t>
  </si>
  <si>
    <t>152****8200</t>
  </si>
  <si>
    <t>太保队泰保堂46号</t>
  </si>
  <si>
    <t>周正年</t>
  </si>
  <si>
    <t>136****2302</t>
  </si>
  <si>
    <t>太保队泰保堂50号</t>
  </si>
  <si>
    <t>郁耀岐</t>
  </si>
  <si>
    <t>太保队泰保堂51号</t>
  </si>
  <si>
    <t>黄彩红</t>
  </si>
  <si>
    <t>139****2048</t>
  </si>
  <si>
    <t>太保队泰保堂54号</t>
  </si>
  <si>
    <t>顾林芳</t>
  </si>
  <si>
    <t>太保队泰保堂59号</t>
  </si>
  <si>
    <t>侯小妹</t>
  </si>
  <si>
    <t>133****6168</t>
  </si>
  <si>
    <t>太保队泰保堂61号</t>
  </si>
  <si>
    <t>康善超</t>
  </si>
  <si>
    <t>138****2948</t>
  </si>
  <si>
    <t>太保队泰保堂63号</t>
  </si>
  <si>
    <t>康明娟</t>
  </si>
  <si>
    <t>135****6631</t>
  </si>
  <si>
    <t>太保队泰保堂70号</t>
  </si>
  <si>
    <t>187****1521</t>
  </si>
  <si>
    <t>太保队泰保堂73号</t>
  </si>
  <si>
    <t>周静安</t>
  </si>
  <si>
    <t>137****2703</t>
  </si>
  <si>
    <t>太保队泰保堂78号</t>
  </si>
  <si>
    <t>郁力</t>
  </si>
  <si>
    <t>135****1557</t>
  </si>
  <si>
    <t>太保队泰保堂79号</t>
  </si>
  <si>
    <t>郁云弟</t>
  </si>
  <si>
    <t>139****7301</t>
  </si>
  <si>
    <t>太保队泰保堂81号</t>
  </si>
  <si>
    <t>周耀明</t>
  </si>
  <si>
    <t>139****7515</t>
  </si>
  <si>
    <t>太保队泰保堂83号</t>
  </si>
  <si>
    <t>周耀祖</t>
  </si>
  <si>
    <t>太保队泰保堂92号</t>
  </si>
  <si>
    <t>周建民</t>
  </si>
  <si>
    <t>136****3308</t>
  </si>
  <si>
    <t>太保队泰保堂94号</t>
  </si>
  <si>
    <t>郁利荣</t>
  </si>
  <si>
    <t>132****5722</t>
  </si>
  <si>
    <t>太保队泰保堂96号</t>
  </si>
  <si>
    <t>郁文宝</t>
  </si>
  <si>
    <t>139****3978</t>
  </si>
  <si>
    <t>太保队泰保堂99号</t>
  </si>
  <si>
    <t>周德明</t>
  </si>
  <si>
    <t>136****7222</t>
  </si>
  <si>
    <t>太保队泰保堂104号</t>
  </si>
  <si>
    <t>郁文祥</t>
  </si>
  <si>
    <t>130****5912</t>
  </si>
  <si>
    <t>太保队泰保堂108号</t>
  </si>
  <si>
    <t>周振华</t>
  </si>
  <si>
    <t>太保队泰保堂116号</t>
  </si>
  <si>
    <t>周俊</t>
  </si>
  <si>
    <t>138****4641</t>
  </si>
  <si>
    <t>太保队泰保堂117号</t>
  </si>
  <si>
    <t>周辉</t>
  </si>
  <si>
    <t>135****8346</t>
  </si>
  <si>
    <t>太保队泰保堂119号</t>
  </si>
  <si>
    <t>周湘娟</t>
  </si>
  <si>
    <t>139****6136</t>
  </si>
  <si>
    <t>太保队泰保堂121号</t>
  </si>
  <si>
    <t>金秀英</t>
  </si>
  <si>
    <t>136****4016</t>
  </si>
  <si>
    <t>太保队泰保堂122号</t>
  </si>
  <si>
    <t>李瑛</t>
  </si>
  <si>
    <t>130****4797</t>
  </si>
  <si>
    <t>太保队泰保堂126号</t>
  </si>
  <si>
    <t>陈新美</t>
  </si>
  <si>
    <t>135****9955</t>
  </si>
  <si>
    <t>太保队泰保堂127号</t>
  </si>
  <si>
    <t>张玉珍</t>
  </si>
  <si>
    <t>136****1943</t>
  </si>
  <si>
    <t>太保队泰保堂129号</t>
  </si>
  <si>
    <t>周根宝</t>
  </si>
  <si>
    <t>太保队泰保堂131号</t>
  </si>
  <si>
    <t>周美娟</t>
  </si>
  <si>
    <t>153****2603</t>
  </si>
  <si>
    <t>太保队泰保堂134号</t>
  </si>
  <si>
    <t>孙跃东</t>
  </si>
  <si>
    <t>138****8822</t>
  </si>
  <si>
    <t>临江队王家渡66号</t>
  </si>
  <si>
    <t>181****4309</t>
  </si>
  <si>
    <t>临江队王家渡42号</t>
  </si>
  <si>
    <t>张爱仙</t>
  </si>
  <si>
    <t>180****5651</t>
  </si>
  <si>
    <t>临江队王家渡24号</t>
  </si>
  <si>
    <t>乔湘娟</t>
  </si>
  <si>
    <t>临江队王家渡23号</t>
  </si>
  <si>
    <t>王嫣</t>
  </si>
  <si>
    <t>临江队王家渡12号</t>
  </si>
  <si>
    <t>王秀萍</t>
  </si>
  <si>
    <t>189****7302</t>
  </si>
  <si>
    <t>临江队王家渡121号</t>
  </si>
  <si>
    <t>王跃华</t>
  </si>
  <si>
    <t>188****1049</t>
  </si>
  <si>
    <t>临江队王家渡328号</t>
  </si>
  <si>
    <t>180****2081</t>
  </si>
  <si>
    <t>临江队王家渡147号</t>
  </si>
  <si>
    <t>王良妹</t>
  </si>
  <si>
    <t>136****2286</t>
  </si>
  <si>
    <t>临江队王家渡198号</t>
  </si>
  <si>
    <t>王丽君</t>
  </si>
  <si>
    <t>137****6950</t>
  </si>
  <si>
    <t>临江队王家渡116号</t>
  </si>
  <si>
    <t>庞来宝</t>
  </si>
  <si>
    <t>临江队王家渡73号</t>
  </si>
  <si>
    <t>王凤南</t>
  </si>
  <si>
    <t>临江队王家渡49号</t>
  </si>
  <si>
    <t>王云雅</t>
  </si>
  <si>
    <t>150****6812</t>
  </si>
  <si>
    <t>临江队王家渡77号</t>
  </si>
  <si>
    <t>王玉芳</t>
  </si>
  <si>
    <t>139****9074</t>
  </si>
  <si>
    <t>临江队王家渡81号</t>
  </si>
  <si>
    <t>王永祺</t>
  </si>
  <si>
    <t>135****5980</t>
  </si>
  <si>
    <t>临江队王家渡94号</t>
  </si>
  <si>
    <t>临江队王家渡19号</t>
  </si>
  <si>
    <t>王坤奇</t>
  </si>
  <si>
    <t>137****4313</t>
  </si>
  <si>
    <t>临江队王家渡133号</t>
  </si>
  <si>
    <t>王世良</t>
  </si>
  <si>
    <t>136****6330</t>
  </si>
  <si>
    <t>临江队王家渡82号</t>
  </si>
  <si>
    <t>王芝芳</t>
  </si>
  <si>
    <t>136****3081</t>
  </si>
  <si>
    <t>临江村王家渡148号</t>
  </si>
  <si>
    <t>范雪芳</t>
  </si>
  <si>
    <t>180****5131</t>
  </si>
  <si>
    <t>临江队王家渡14号</t>
  </si>
  <si>
    <t>袁志芳</t>
  </si>
  <si>
    <t>136****1374</t>
  </si>
  <si>
    <t>王家渡队王家渡300号</t>
  </si>
  <si>
    <t>王德彪</t>
  </si>
  <si>
    <t>139****2567</t>
  </si>
  <si>
    <t>王家渡队王家渡299号</t>
  </si>
  <si>
    <t>王仁彪</t>
  </si>
  <si>
    <t>150****9923</t>
  </si>
  <si>
    <t>王家渡队王家渡361号</t>
  </si>
  <si>
    <t>王荣</t>
  </si>
  <si>
    <t>136****5295</t>
  </si>
  <si>
    <t>王家渡队王家渡241号</t>
  </si>
  <si>
    <t>凌凤珍</t>
  </si>
  <si>
    <t>181****9202</t>
  </si>
  <si>
    <t>王家渡队王家渡273号</t>
  </si>
  <si>
    <t>王爱华</t>
  </si>
  <si>
    <t>136****9411</t>
  </si>
  <si>
    <t>王家渡队王家渡290号</t>
  </si>
  <si>
    <t>199****2106</t>
  </si>
  <si>
    <t>王家渡队王家渡359号</t>
  </si>
  <si>
    <t>王惠民</t>
  </si>
  <si>
    <t>130****2966</t>
  </si>
  <si>
    <t>王家渡队王家渡74号</t>
  </si>
  <si>
    <t>王小福</t>
  </si>
  <si>
    <t>135****5482</t>
  </si>
  <si>
    <t>王家渡队王家渡243号</t>
  </si>
  <si>
    <t>王倩</t>
  </si>
  <si>
    <t>187****5890</t>
  </si>
  <si>
    <t>王家渡队王家渡318号</t>
  </si>
  <si>
    <t>159****6430</t>
  </si>
  <si>
    <t>王家渡队王家渡206号</t>
  </si>
  <si>
    <t>王家渡队王家渡200号</t>
  </si>
  <si>
    <t>王天熊</t>
  </si>
  <si>
    <t>136****3177</t>
  </si>
  <si>
    <t>王家渡队王家渡280号</t>
  </si>
  <si>
    <t>朱财庭</t>
  </si>
  <si>
    <t>134****1566</t>
  </si>
  <si>
    <t>王家渡队王家渡193号</t>
  </si>
  <si>
    <t>赵丽华</t>
  </si>
  <si>
    <t>131****0431</t>
  </si>
  <si>
    <t>王家渡队王家渡264号</t>
  </si>
  <si>
    <t>177****4319</t>
  </si>
  <si>
    <t>王家渡队王家渡320号</t>
  </si>
  <si>
    <t>孙志芳</t>
  </si>
  <si>
    <t>158****9078</t>
  </si>
  <si>
    <t>王家渡队王家渡244号</t>
  </si>
  <si>
    <t>王国荣</t>
  </si>
  <si>
    <t>133****8632</t>
  </si>
  <si>
    <t>王家渡队王家渡330号</t>
  </si>
  <si>
    <t>俞文杰</t>
  </si>
  <si>
    <t>185****8020</t>
  </si>
  <si>
    <t>王家渡队王家渡235号</t>
  </si>
  <si>
    <t>居惠芬</t>
  </si>
  <si>
    <t>181****2716</t>
  </si>
  <si>
    <t>王家渡队王家渡144号</t>
  </si>
  <si>
    <t>王鸣琴</t>
  </si>
  <si>
    <t>173****5754</t>
  </si>
  <si>
    <t>王家渡队王家渡306号</t>
  </si>
  <si>
    <t>郑金德</t>
  </si>
  <si>
    <t>130****9558</t>
  </si>
  <si>
    <t>王家渡队王家渡277号</t>
  </si>
  <si>
    <t>郑金国</t>
  </si>
  <si>
    <t>133****8613</t>
  </si>
  <si>
    <t>王家渡队王家渡376号</t>
  </si>
  <si>
    <t>郑龙金</t>
  </si>
  <si>
    <t>180****2391</t>
  </si>
  <si>
    <t>王家渡队王家渡225号</t>
  </si>
  <si>
    <t>姜文彦</t>
  </si>
  <si>
    <t>138****8396</t>
  </si>
  <si>
    <t>王美芳</t>
  </si>
  <si>
    <t>139****5978</t>
  </si>
  <si>
    <t>王家渡队王家渡266号</t>
  </si>
  <si>
    <t>冯海婴</t>
  </si>
  <si>
    <t>189****3969</t>
  </si>
  <si>
    <t>王家渡队王家渡267号</t>
  </si>
  <si>
    <t>王志刚</t>
  </si>
  <si>
    <t>王家渡队王家渡143号</t>
  </si>
  <si>
    <t>王连芳</t>
  </si>
  <si>
    <t>王家渡队王家渡307号</t>
  </si>
  <si>
    <t>郑泉金</t>
  </si>
  <si>
    <t>189****7370</t>
  </si>
  <si>
    <t>王家渡队王家渡283号</t>
  </si>
  <si>
    <t>王顺民</t>
  </si>
  <si>
    <t>502****1</t>
  </si>
  <si>
    <t>王家渡队王家渡295号</t>
  </si>
  <si>
    <t>王慧浩</t>
  </si>
  <si>
    <t>136****0361</t>
  </si>
  <si>
    <t>王家渡队王家渡310号</t>
  </si>
  <si>
    <t>樊建芳</t>
  </si>
  <si>
    <t>王家渡队王家渡150号</t>
  </si>
  <si>
    <t>王顺国</t>
  </si>
  <si>
    <t>162****1234</t>
  </si>
  <si>
    <t>王家渡队王家渡302号</t>
  </si>
  <si>
    <t>王建兰</t>
  </si>
  <si>
    <t>135****0831</t>
  </si>
  <si>
    <t>王家渡队王家渡245号</t>
  </si>
  <si>
    <t>139****8510</t>
  </si>
  <si>
    <t>王家渡队王家渡313号</t>
  </si>
  <si>
    <t>王解民</t>
  </si>
  <si>
    <t>136****4184</t>
  </si>
  <si>
    <t>王家渡队王家渡239号</t>
  </si>
  <si>
    <t>临江队王家渡252号</t>
  </si>
  <si>
    <t>张影娣</t>
  </si>
  <si>
    <t>189****2191</t>
  </si>
  <si>
    <t>临江队王家渡238号</t>
  </si>
  <si>
    <t>王利元</t>
  </si>
  <si>
    <t>130****1116</t>
  </si>
  <si>
    <t>临江队王家渡262号</t>
  </si>
  <si>
    <t>王丹明</t>
  </si>
  <si>
    <t>186****3958</t>
  </si>
  <si>
    <t>筠西队庞家宅122号</t>
  </si>
  <si>
    <t>康志国</t>
  </si>
  <si>
    <t>583****1</t>
  </si>
  <si>
    <t>筠西队庞家宅418号</t>
  </si>
  <si>
    <t>庞琼</t>
  </si>
  <si>
    <t>130****6308</t>
  </si>
  <si>
    <t>筠西队庞家宅206号</t>
  </si>
  <si>
    <t>137****4519</t>
  </si>
  <si>
    <t>筠西队庞家宅151号</t>
  </si>
  <si>
    <t>连卫强</t>
  </si>
  <si>
    <t>135****1360</t>
  </si>
  <si>
    <t>筠西队庞家宅150号</t>
  </si>
  <si>
    <t>康龙弟</t>
  </si>
  <si>
    <t>139****4957</t>
  </si>
  <si>
    <t>筠西队庞家宅202号</t>
  </si>
  <si>
    <t>康吉祥</t>
  </si>
  <si>
    <t>130****7110</t>
  </si>
  <si>
    <t>筠西队庞家宅191号</t>
  </si>
  <si>
    <t>康凤林</t>
  </si>
  <si>
    <t>136****9597</t>
  </si>
  <si>
    <t>筠西队庞家宅193号</t>
  </si>
  <si>
    <t>康伟平</t>
  </si>
  <si>
    <t>138****3736</t>
  </si>
  <si>
    <t>筠西队庞家宅194号</t>
  </si>
  <si>
    <t>康春妹</t>
  </si>
  <si>
    <t>133****7787</t>
  </si>
  <si>
    <t>筠西队庞家宅232号</t>
  </si>
  <si>
    <t>郁珍宝</t>
  </si>
  <si>
    <t>384****5</t>
  </si>
  <si>
    <t>筠西队庞家宅247号</t>
  </si>
  <si>
    <t>连正强</t>
  </si>
  <si>
    <t>筠西队庞家宅292号</t>
  </si>
  <si>
    <t>康建民</t>
  </si>
  <si>
    <t>137****0962</t>
  </si>
  <si>
    <t>筠西队庞家宅223号</t>
  </si>
  <si>
    <t>康永明</t>
  </si>
  <si>
    <t>137****3131</t>
  </si>
  <si>
    <t>筠西队庞家宅209号</t>
  </si>
  <si>
    <t>康瑞国</t>
  </si>
  <si>
    <t>139****1550</t>
  </si>
  <si>
    <t>筠西队庞家宅197号</t>
  </si>
  <si>
    <t>康国基</t>
  </si>
  <si>
    <t>138****4959</t>
  </si>
  <si>
    <t>筠西队庞家宅229号</t>
  </si>
  <si>
    <t>康卫红</t>
  </si>
  <si>
    <t>136****1356</t>
  </si>
  <si>
    <t>筠西队庞家宅106号</t>
  </si>
  <si>
    <t>康卫宝</t>
  </si>
  <si>
    <t>187****1907</t>
  </si>
  <si>
    <t>筠西队庞家宅188号</t>
  </si>
  <si>
    <t>康晓华</t>
  </si>
  <si>
    <t>135****7694</t>
  </si>
  <si>
    <t>筠西队庞家宅237号</t>
  </si>
  <si>
    <t>康水芹</t>
  </si>
  <si>
    <t>152****1058</t>
  </si>
  <si>
    <t>筠西队庞家宅235号</t>
  </si>
  <si>
    <t>康志荣</t>
  </si>
  <si>
    <t>筠西队庞家宅89号</t>
  </si>
  <si>
    <t>康福兴</t>
  </si>
  <si>
    <t>156****7796</t>
  </si>
  <si>
    <t>筠西队庞家宅143号</t>
  </si>
  <si>
    <t>康建琨</t>
  </si>
  <si>
    <t>136****6027</t>
  </si>
  <si>
    <t>筠西队庞家宅187号</t>
  </si>
  <si>
    <t>康麟发</t>
  </si>
  <si>
    <t>189****9188</t>
  </si>
  <si>
    <t>筠西队庞家宅92号</t>
  </si>
  <si>
    <t>姚贤英</t>
  </si>
  <si>
    <t>135****5080</t>
  </si>
  <si>
    <t>筠西队庞家宅116号</t>
  </si>
  <si>
    <t>康美玲</t>
  </si>
  <si>
    <t>501****7</t>
  </si>
  <si>
    <t>筠西队庞家宅216号</t>
  </si>
  <si>
    <t>筠西队庞家宅124号</t>
  </si>
  <si>
    <t>康坚忠</t>
  </si>
  <si>
    <t>154****1571</t>
  </si>
  <si>
    <t>筠西队庞家宅218号</t>
  </si>
  <si>
    <t>康平</t>
  </si>
  <si>
    <t>135****6576</t>
  </si>
  <si>
    <t>庞家队庞家宅274号</t>
  </si>
  <si>
    <t>夏爱英</t>
  </si>
  <si>
    <t>136****4727</t>
  </si>
  <si>
    <t>庞晓斐</t>
  </si>
  <si>
    <t>177****8329</t>
  </si>
  <si>
    <t>庞家队庞家宅42号</t>
  </si>
  <si>
    <t>庞仲良</t>
  </si>
  <si>
    <t>138****0923</t>
  </si>
  <si>
    <t>庞家队庞家宅48号</t>
  </si>
  <si>
    <t>庞正华</t>
  </si>
  <si>
    <t>139****2454</t>
  </si>
  <si>
    <t>庞家队庞家宅166号</t>
  </si>
  <si>
    <t>王海燕</t>
  </si>
  <si>
    <t>134****5875</t>
  </si>
  <si>
    <t>庞家队庞信隆15号</t>
  </si>
  <si>
    <t>王依群</t>
  </si>
  <si>
    <t>180****6366</t>
  </si>
  <si>
    <t>庞家队庞信隆10号</t>
  </si>
  <si>
    <t>汤静懿</t>
  </si>
  <si>
    <t>138****9466</t>
  </si>
  <si>
    <t>庞家队庞信隆16号</t>
  </si>
  <si>
    <t>张正中</t>
  </si>
  <si>
    <t>139****2870</t>
  </si>
  <si>
    <t>庞家队庞家宅40号</t>
  </si>
  <si>
    <t>庞华秀</t>
  </si>
  <si>
    <t>155****0726</t>
  </si>
  <si>
    <t>庞家队庞家宅355号</t>
  </si>
  <si>
    <t>庞乙霖</t>
  </si>
  <si>
    <t>136****8261</t>
  </si>
  <si>
    <t>庞家队庞家宅21号</t>
  </si>
  <si>
    <t>庞晓丹</t>
  </si>
  <si>
    <t>189****2305</t>
  </si>
  <si>
    <t>周南队周家宅60号</t>
  </si>
  <si>
    <t>周志萍</t>
  </si>
  <si>
    <t>139****1951</t>
  </si>
  <si>
    <t>周南队周家宅57号</t>
  </si>
  <si>
    <t>周玉祥</t>
  </si>
  <si>
    <t>133****3856</t>
  </si>
  <si>
    <t>周南队周家宅58号</t>
  </si>
  <si>
    <t>周胜春</t>
  </si>
  <si>
    <t>139****6440</t>
  </si>
  <si>
    <t>周南队周家宅70号</t>
  </si>
  <si>
    <t>139****0966</t>
  </si>
  <si>
    <t>周南队周家宅81号</t>
  </si>
  <si>
    <t>周建铭</t>
  </si>
  <si>
    <t>周南队庞信隆15号</t>
  </si>
  <si>
    <t>庞炯</t>
  </si>
  <si>
    <t>137****3075</t>
  </si>
  <si>
    <t>周南队周家宅354号</t>
  </si>
  <si>
    <t>周立文</t>
  </si>
  <si>
    <t>139****2688</t>
  </si>
  <si>
    <t>周南队周家宅56号</t>
  </si>
  <si>
    <t>150****3476</t>
  </si>
  <si>
    <t>周南队周家宅466号</t>
  </si>
  <si>
    <t>周元祥</t>
  </si>
  <si>
    <t>周南队周家宅213号</t>
  </si>
  <si>
    <t>谢凤英</t>
  </si>
  <si>
    <t>187****5246</t>
  </si>
  <si>
    <t>周南队周家宅479号</t>
  </si>
  <si>
    <t>周晓冬</t>
  </si>
  <si>
    <t>138****9251</t>
  </si>
  <si>
    <t>周南队周家宅144号</t>
  </si>
  <si>
    <t>周宝飞</t>
  </si>
  <si>
    <t>189****8913</t>
  </si>
  <si>
    <t>周南队周家宅155号</t>
  </si>
  <si>
    <t>周明棋</t>
  </si>
  <si>
    <t>189****5411</t>
  </si>
  <si>
    <t>周南队周家宅455号</t>
  </si>
  <si>
    <t>周建春</t>
  </si>
  <si>
    <t>138****6457</t>
  </si>
  <si>
    <t>周南队周家宅42号</t>
  </si>
  <si>
    <t>133****9785</t>
  </si>
  <si>
    <t>周南队周家宅136号</t>
  </si>
  <si>
    <t>庞伊宁</t>
  </si>
  <si>
    <t>130****8336</t>
  </si>
  <si>
    <t>周南队周家宅360号</t>
  </si>
  <si>
    <t>杨小妹</t>
  </si>
  <si>
    <t>139****5484</t>
  </si>
  <si>
    <t>周南队周家宅325号</t>
  </si>
  <si>
    <t>项良友</t>
  </si>
  <si>
    <t>136****8157</t>
  </si>
  <si>
    <t>周南队周家宅327号</t>
  </si>
  <si>
    <t>丁苏芳</t>
  </si>
  <si>
    <t>180****0569</t>
  </si>
  <si>
    <t>周南队庞信隆14号</t>
  </si>
  <si>
    <t>王惠平</t>
  </si>
  <si>
    <t>182****2668</t>
  </si>
  <si>
    <t>周南队庞信隆13号</t>
  </si>
  <si>
    <t>王思良</t>
  </si>
  <si>
    <t>189****6642</t>
  </si>
  <si>
    <t>周南队周家宅36号</t>
  </si>
  <si>
    <t>周成仙</t>
  </si>
  <si>
    <t>138****5065</t>
  </si>
  <si>
    <t>周南队周家宅216号</t>
  </si>
  <si>
    <t>方雪芹</t>
  </si>
  <si>
    <t>138****2295</t>
  </si>
  <si>
    <t>周南队周家宅168号</t>
  </si>
  <si>
    <t>周飞龙</t>
  </si>
  <si>
    <t>136****6858</t>
  </si>
  <si>
    <t>周南队周家宅220号</t>
  </si>
  <si>
    <t>150****7137</t>
  </si>
  <si>
    <t>周南队周家宅281号</t>
  </si>
  <si>
    <t>周宝昌</t>
  </si>
  <si>
    <t>135****8918</t>
  </si>
  <si>
    <t>周南队周家宅279号</t>
  </si>
  <si>
    <t>周玉芳</t>
  </si>
  <si>
    <t>139****3456</t>
  </si>
  <si>
    <t>周南队周家宅73号</t>
  </si>
  <si>
    <t>周荣明</t>
  </si>
  <si>
    <t>180****0400</t>
  </si>
  <si>
    <t>周南队周家宅61号</t>
  </si>
  <si>
    <t>周明华</t>
  </si>
  <si>
    <t>137****8608</t>
  </si>
  <si>
    <t>周南队周家宅29号</t>
  </si>
  <si>
    <t>周南队周家宅52号</t>
  </si>
  <si>
    <t>孙林娟</t>
  </si>
  <si>
    <t>周南队周家宅40号</t>
  </si>
  <si>
    <t>135****8884</t>
  </si>
  <si>
    <t>周南队周家宅44号</t>
  </si>
  <si>
    <t>曹美娟</t>
  </si>
  <si>
    <t>周南队周家宅45号</t>
  </si>
  <si>
    <t>周利平</t>
  </si>
  <si>
    <t>139****0290</t>
  </si>
  <si>
    <t>周南队周家宅49号</t>
  </si>
  <si>
    <t>周秋祥</t>
  </si>
  <si>
    <t>131****0175</t>
  </si>
  <si>
    <t>周南队周家宅6号</t>
  </si>
  <si>
    <t>周文元</t>
  </si>
  <si>
    <t>189****7760</t>
  </si>
  <si>
    <t>周南队周家宅276号</t>
  </si>
  <si>
    <t>黄明良</t>
  </si>
  <si>
    <t>159****5189</t>
  </si>
  <si>
    <t>周志祥</t>
  </si>
  <si>
    <t>周北队周家宅333号</t>
  </si>
  <si>
    <t>周建龙</t>
  </si>
  <si>
    <t>136****1828</t>
  </si>
  <si>
    <t>周北队周家宅210号</t>
  </si>
  <si>
    <t>周坤明</t>
  </si>
  <si>
    <t>138****3234</t>
  </si>
  <si>
    <t>周北队周家宅205号</t>
  </si>
  <si>
    <t>周西昌</t>
  </si>
  <si>
    <t>138****4945</t>
  </si>
  <si>
    <t>周北队周家宅250号</t>
  </si>
  <si>
    <t>周明熙</t>
  </si>
  <si>
    <t>173****6232</t>
  </si>
  <si>
    <t>杨七妹</t>
  </si>
  <si>
    <t>周北队周家宅291号</t>
  </si>
  <si>
    <t>周庆安</t>
  </si>
  <si>
    <t>137****1312</t>
  </si>
  <si>
    <t>周北队周家宅319号</t>
  </si>
  <si>
    <t>周霞君</t>
  </si>
  <si>
    <t>136****6143</t>
  </si>
  <si>
    <t>周北队周家宅322号</t>
  </si>
  <si>
    <t>周明</t>
  </si>
  <si>
    <t>周北队周家宅199号</t>
  </si>
  <si>
    <t>周明安</t>
  </si>
  <si>
    <t>周北队周家宅473号</t>
  </si>
  <si>
    <t>周国才</t>
  </si>
  <si>
    <t>周北队周家宅254号</t>
  </si>
  <si>
    <t>周保忠</t>
  </si>
  <si>
    <t>136****2758</t>
  </si>
  <si>
    <t>周北队周家宅255号</t>
  </si>
  <si>
    <t>周世忠</t>
  </si>
  <si>
    <t>136****2518</t>
  </si>
  <si>
    <t>周北队周家宅301号</t>
  </si>
  <si>
    <t>周全忠</t>
  </si>
  <si>
    <t>158****1699</t>
  </si>
  <si>
    <t>周北队周家宅20号</t>
  </si>
  <si>
    <t>周霞明</t>
  </si>
  <si>
    <t>131****0040</t>
  </si>
  <si>
    <t>周北队周家宅181号</t>
  </si>
  <si>
    <t>李妙娟</t>
  </si>
  <si>
    <t>周北队周家宅238号</t>
  </si>
  <si>
    <t>周永平</t>
  </si>
  <si>
    <t>185****6115</t>
  </si>
  <si>
    <t>周北队周家宅289号</t>
  </si>
  <si>
    <t>周继忠</t>
  </si>
  <si>
    <t>137****9312</t>
  </si>
  <si>
    <t>周北队周家宅192号</t>
  </si>
  <si>
    <t>周美荣</t>
  </si>
  <si>
    <t>173****3857</t>
  </si>
  <si>
    <t>周北队周家宅128号</t>
  </si>
  <si>
    <t>周德良</t>
  </si>
  <si>
    <t>133****6986</t>
  </si>
  <si>
    <t>135****7704</t>
  </si>
  <si>
    <t>周北队泰保堂75号</t>
  </si>
  <si>
    <t>周正文</t>
  </si>
  <si>
    <t>138****7929</t>
  </si>
  <si>
    <t>周北队周家宅207号</t>
  </si>
  <si>
    <t>徐林芳</t>
  </si>
  <si>
    <t>159****6152</t>
  </si>
  <si>
    <t>周北队周家宅165号</t>
  </si>
  <si>
    <t>周祖飞</t>
  </si>
  <si>
    <t>周北队周家宅187号</t>
  </si>
  <si>
    <t>周国华</t>
  </si>
  <si>
    <t>周北队周家宅214号</t>
  </si>
  <si>
    <t>周静怡</t>
  </si>
  <si>
    <t>137****9836</t>
  </si>
  <si>
    <t>周北队周家宅266号</t>
  </si>
  <si>
    <t>周登青</t>
  </si>
  <si>
    <t>137****0440</t>
  </si>
  <si>
    <t>周北队周家宅258号</t>
  </si>
  <si>
    <t>136****9159</t>
  </si>
  <si>
    <t>周北队周家宅223号</t>
  </si>
  <si>
    <t>章丽生</t>
  </si>
  <si>
    <t>159****8488</t>
  </si>
  <si>
    <t>周北队周家宅300号</t>
  </si>
  <si>
    <t>132****0218</t>
  </si>
  <si>
    <t>周凤兴</t>
  </si>
  <si>
    <t>周北队周家宅171号</t>
  </si>
  <si>
    <t>连才弟</t>
  </si>
  <si>
    <t>182****1419</t>
  </si>
  <si>
    <t>周北队周家宅242号</t>
  </si>
  <si>
    <t>张荒</t>
  </si>
  <si>
    <t>133****3671</t>
  </si>
  <si>
    <t>周北队周家宅110号</t>
  </si>
  <si>
    <t>周灵芝</t>
  </si>
  <si>
    <t>138****8120</t>
  </si>
  <si>
    <t>周北队周家宅234号</t>
  </si>
  <si>
    <t>133****9680</t>
  </si>
  <si>
    <t>周北队周家宅235号</t>
  </si>
  <si>
    <t>周北队周家宅286号</t>
  </si>
  <si>
    <t>周伟忠</t>
  </si>
  <si>
    <t>周北队周家宅26号</t>
  </si>
  <si>
    <t>周振安</t>
  </si>
  <si>
    <t>周北队周家宅298号</t>
  </si>
  <si>
    <t>周明昌</t>
  </si>
  <si>
    <t>130****9430</t>
  </si>
  <si>
    <t>周北队周家宅233号</t>
  </si>
  <si>
    <t>周文武</t>
  </si>
  <si>
    <t>136****0608</t>
  </si>
  <si>
    <t>周北队周家宅310号</t>
  </si>
  <si>
    <t>徐建芳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</si>
</sst>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南&quot;&quot;陈&quot;&quot;队&quot;@"/>
    <numFmt numFmtId="177" formatCode="&quot;乐&quot;&quot;耕&quot;&quot;队&quot;@"/>
    <numFmt numFmtId="178" formatCode="&quot;北&quot;&quot;陈&quot;&quot;队&quot;@"/>
    <numFmt numFmtId="179" formatCode="&quot;西&quot;&quot;瞿&quot;&quot;队&quot;@"/>
    <numFmt numFmtId="180" formatCode="&quot;王&quot;&quot;家&quot;&quot;队&quot;@"/>
    <numFmt numFmtId="181" formatCode="&quot;芦&quot;&quot;家&quot;&quot;队&quot;@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/>
    </xf>
    <xf numFmtId="0" fontId="0" fillId="0" borderId="2" xfId="0" applyBorder="1" applyAlignment="1"/>
    <xf numFmtId="0" fontId="0" fillId="0" borderId="2" xfId="0" applyNumberFormat="1" applyBorder="1" applyAlignment="1"/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14" fillId="0" borderId="2" xfId="4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49" fontId="0" fillId="0" borderId="0" xfId="0" applyNumberFormat="1" applyAlignment="1"/>
  </cellXfs>
  <cellStyles count="1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0" xfId="50"/>
    <cellStyle name="常规 101" xfId="51"/>
    <cellStyle name="常规 102" xfId="52"/>
    <cellStyle name="常规 103" xfId="53"/>
    <cellStyle name="常规 104" xfId="54"/>
    <cellStyle name="常规 105" xfId="55"/>
    <cellStyle name="常规 106" xfId="56"/>
    <cellStyle name="常规 107" xfId="57"/>
    <cellStyle name="常规 108" xfId="58"/>
    <cellStyle name="常规 109" xfId="59"/>
    <cellStyle name="常规 11" xfId="60"/>
    <cellStyle name="常规 110" xfId="61"/>
    <cellStyle name="常规 111" xfId="62"/>
    <cellStyle name="常规 112" xfId="63"/>
    <cellStyle name="常规 113" xfId="64"/>
    <cellStyle name="常规 114" xfId="65"/>
    <cellStyle name="常规 115" xfId="66"/>
    <cellStyle name="常规 116" xfId="67"/>
    <cellStyle name="常规 117" xfId="68"/>
    <cellStyle name="常规 118" xfId="69"/>
    <cellStyle name="常规 119" xfId="70"/>
    <cellStyle name="常规 12" xfId="71"/>
    <cellStyle name="常规 120" xfId="72"/>
    <cellStyle name="常规 121" xfId="73"/>
    <cellStyle name="常规 122" xfId="74"/>
    <cellStyle name="常规 123" xfId="75"/>
    <cellStyle name="常规 124" xfId="76"/>
    <cellStyle name="常规 125" xfId="77"/>
    <cellStyle name="常规 126" xfId="78"/>
    <cellStyle name="常规 127" xfId="79"/>
    <cellStyle name="常规 128" xfId="80"/>
    <cellStyle name="常规 129" xfId="81"/>
    <cellStyle name="常规 13" xfId="82"/>
    <cellStyle name="常规 130" xfId="83"/>
    <cellStyle name="常规 131" xfId="84"/>
    <cellStyle name="常规 132" xfId="85"/>
    <cellStyle name="常规 14" xfId="86"/>
    <cellStyle name="常规 15" xfId="87"/>
    <cellStyle name="常规 16" xfId="88"/>
    <cellStyle name="常规 17" xfId="89"/>
    <cellStyle name="常规 18" xfId="90"/>
    <cellStyle name="常规 19" xfId="91"/>
    <cellStyle name="常规 2" xfId="92"/>
    <cellStyle name="常规 20" xfId="93"/>
    <cellStyle name="常规 23" xfId="94"/>
    <cellStyle name="常规 24" xfId="95"/>
    <cellStyle name="常规 25" xfId="96"/>
    <cellStyle name="常规 26" xfId="97"/>
    <cellStyle name="常规 3" xfId="98"/>
    <cellStyle name="常规 30" xfId="99"/>
    <cellStyle name="常规 31" xfId="100"/>
    <cellStyle name="常规 32" xfId="101"/>
    <cellStyle name="常规 33" xfId="102"/>
    <cellStyle name="常规 34" xfId="103"/>
    <cellStyle name="常规 35" xfId="104"/>
    <cellStyle name="常规 38" xfId="105"/>
    <cellStyle name="常规 39" xfId="106"/>
    <cellStyle name="常规 4" xfId="107"/>
    <cellStyle name="常规 40" xfId="108"/>
    <cellStyle name="常规 41" xfId="109"/>
    <cellStyle name="常规 42" xfId="110"/>
    <cellStyle name="常规 43" xfId="111"/>
    <cellStyle name="常规 44" xfId="112"/>
    <cellStyle name="常规 45" xfId="113"/>
    <cellStyle name="常规 46" xfId="114"/>
    <cellStyle name="常规 47" xfId="115"/>
    <cellStyle name="常规 48" xfId="116"/>
    <cellStyle name="常规 49" xfId="117"/>
    <cellStyle name="常规 5" xfId="118"/>
    <cellStyle name="常规 51" xfId="119"/>
    <cellStyle name="常规 52" xfId="120"/>
    <cellStyle name="常规 53" xfId="121"/>
    <cellStyle name="常规 54" xfId="122"/>
    <cellStyle name="常规 55" xfId="123"/>
    <cellStyle name="常规 56" xfId="124"/>
    <cellStyle name="常规 57" xfId="125"/>
    <cellStyle name="常规 58" xfId="126"/>
    <cellStyle name="常规 59" xfId="127"/>
    <cellStyle name="常规 6" xfId="128"/>
    <cellStyle name="常规 60" xfId="129"/>
    <cellStyle name="常规 61" xfId="130"/>
    <cellStyle name="常规 62" xfId="131"/>
    <cellStyle name="常规 63" xfId="132"/>
    <cellStyle name="常规 64" xfId="133"/>
    <cellStyle name="常规 65" xfId="134"/>
    <cellStyle name="常规 66" xfId="135"/>
    <cellStyle name="常规 67" xfId="136"/>
    <cellStyle name="常规 68" xfId="137"/>
    <cellStyle name="常规 69" xfId="138"/>
    <cellStyle name="常规 7" xfId="139"/>
    <cellStyle name="常规 71" xfId="140"/>
    <cellStyle name="常规 72" xfId="141"/>
    <cellStyle name="常规 73" xfId="142"/>
    <cellStyle name="常规 74" xfId="143"/>
    <cellStyle name="常规 79" xfId="144"/>
    <cellStyle name="常规 8" xfId="145"/>
    <cellStyle name="常规 80" xfId="146"/>
    <cellStyle name="常规 81" xfId="147"/>
    <cellStyle name="常规 82" xfId="148"/>
    <cellStyle name="常规 83" xfId="149"/>
    <cellStyle name="常规 84" xfId="150"/>
    <cellStyle name="常规 85" xfId="151"/>
    <cellStyle name="常规 86" xfId="152"/>
    <cellStyle name="常规 87" xfId="153"/>
    <cellStyle name="常规 88" xfId="154"/>
    <cellStyle name="常规 89" xfId="155"/>
    <cellStyle name="常规 9" xfId="156"/>
    <cellStyle name="常规 90" xfId="157"/>
    <cellStyle name="常规 91" xfId="158"/>
    <cellStyle name="常规 92" xfId="159"/>
    <cellStyle name="常规 93" xfId="160"/>
    <cellStyle name="常规 96" xfId="161"/>
    <cellStyle name="常规 97" xfId="162"/>
    <cellStyle name="常规 98" xfId="163"/>
    <cellStyle name="常规 99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3"/>
  <sheetViews>
    <sheetView tabSelected="1" topLeftCell="A331" workbookViewId="0">
      <selection activeCell="G331" sqref="G$1:G$1048576"/>
    </sheetView>
  </sheetViews>
  <sheetFormatPr defaultColWidth="9" defaultRowHeight="13.5"/>
  <cols>
    <col min="3" max="3" width="24.625" customWidth="1"/>
    <col min="6" max="6" width="13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40">
        <v>1</v>
      </c>
      <c r="B4" s="6" t="s">
        <v>34</v>
      </c>
      <c r="C4" s="6" t="s">
        <v>35</v>
      </c>
      <c r="D4" s="6" t="s">
        <v>36</v>
      </c>
      <c r="E4" s="6" t="s">
        <v>37</v>
      </c>
      <c r="F4" s="24" t="s">
        <v>38</v>
      </c>
      <c r="G4" s="6" t="s">
        <v>39</v>
      </c>
      <c r="H4" s="6">
        <v>10</v>
      </c>
      <c r="I4" s="6">
        <v>10</v>
      </c>
      <c r="J4" s="6">
        <v>18</v>
      </c>
      <c r="K4" s="6" t="s">
        <v>40</v>
      </c>
      <c r="L4" s="6" t="s">
        <v>41</v>
      </c>
      <c r="M4" s="6" t="s">
        <v>42</v>
      </c>
      <c r="N4" s="6" t="s">
        <v>40</v>
      </c>
      <c r="O4" s="6" t="s">
        <v>40</v>
      </c>
      <c r="P4" s="6" t="s">
        <v>40</v>
      </c>
      <c r="Q4" s="6" t="s">
        <v>42</v>
      </c>
      <c r="R4" s="6" t="s">
        <v>40</v>
      </c>
      <c r="S4" s="6" t="s">
        <v>40</v>
      </c>
      <c r="T4" s="6" t="s">
        <v>40</v>
      </c>
      <c r="U4" s="6" t="s">
        <v>40</v>
      </c>
      <c r="V4" s="6" t="s">
        <v>43</v>
      </c>
      <c r="W4" s="6" t="s">
        <v>40</v>
      </c>
      <c r="X4" s="6" t="s">
        <v>41</v>
      </c>
      <c r="Y4" s="6" t="s">
        <v>40</v>
      </c>
      <c r="Z4" s="6" t="s">
        <v>41</v>
      </c>
      <c r="AA4" s="6" t="s">
        <v>41</v>
      </c>
      <c r="AB4" s="6" t="s">
        <v>41</v>
      </c>
    </row>
    <row r="5" spans="1:28">
      <c r="A5" s="40">
        <v>2</v>
      </c>
      <c r="B5" s="6" t="s">
        <v>34</v>
      </c>
      <c r="C5" s="6" t="s">
        <v>44</v>
      </c>
      <c r="D5" s="6" t="s">
        <v>36</v>
      </c>
      <c r="E5" s="6" t="s">
        <v>45</v>
      </c>
      <c r="F5" s="24" t="s">
        <v>46</v>
      </c>
      <c r="G5" s="6" t="s">
        <v>39</v>
      </c>
      <c r="H5" s="6">
        <v>16</v>
      </c>
      <c r="I5" s="6">
        <v>16</v>
      </c>
      <c r="J5" s="6">
        <v>31</v>
      </c>
      <c r="K5" s="6" t="s">
        <v>43</v>
      </c>
      <c r="L5" s="6" t="s">
        <v>41</v>
      </c>
      <c r="M5" s="6" t="s">
        <v>42</v>
      </c>
      <c r="N5" s="6" t="s">
        <v>40</v>
      </c>
      <c r="O5" s="6" t="s">
        <v>40</v>
      </c>
      <c r="P5" s="6" t="s">
        <v>40</v>
      </c>
      <c r="Q5" s="6" t="s">
        <v>42</v>
      </c>
      <c r="R5" s="6" t="s">
        <v>40</v>
      </c>
      <c r="S5" s="6" t="s">
        <v>40</v>
      </c>
      <c r="T5" s="6" t="s">
        <v>40</v>
      </c>
      <c r="U5" s="6" t="s">
        <v>40</v>
      </c>
      <c r="V5" s="6" t="s">
        <v>43</v>
      </c>
      <c r="W5" s="6" t="s">
        <v>40</v>
      </c>
      <c r="X5" s="6" t="s">
        <v>41</v>
      </c>
      <c r="Y5" s="6" t="s">
        <v>40</v>
      </c>
      <c r="Z5" s="6" t="s">
        <v>41</v>
      </c>
      <c r="AA5" s="6" t="s">
        <v>41</v>
      </c>
      <c r="AB5" s="6" t="s">
        <v>41</v>
      </c>
    </row>
    <row r="6" spans="1:28">
      <c r="A6" s="40">
        <v>3</v>
      </c>
      <c r="B6" s="6" t="s">
        <v>34</v>
      </c>
      <c r="C6" s="6" t="s">
        <v>47</v>
      </c>
      <c r="D6" s="6" t="s">
        <v>36</v>
      </c>
      <c r="E6" s="6" t="s">
        <v>48</v>
      </c>
      <c r="F6" s="24" t="s">
        <v>49</v>
      </c>
      <c r="G6" s="6" t="s">
        <v>39</v>
      </c>
      <c r="H6" s="6">
        <v>5</v>
      </c>
      <c r="I6" s="6">
        <v>5</v>
      </c>
      <c r="J6" s="6">
        <v>10</v>
      </c>
      <c r="K6" s="6" t="s">
        <v>40</v>
      </c>
      <c r="L6" s="6" t="s">
        <v>41</v>
      </c>
      <c r="M6" s="6" t="s">
        <v>42</v>
      </c>
      <c r="N6" s="6" t="s">
        <v>40</v>
      </c>
      <c r="O6" s="6" t="s">
        <v>40</v>
      </c>
      <c r="P6" s="6" t="s">
        <v>40</v>
      </c>
      <c r="Q6" s="6" t="s">
        <v>42</v>
      </c>
      <c r="R6" s="6" t="s">
        <v>40</v>
      </c>
      <c r="S6" s="6" t="s">
        <v>40</v>
      </c>
      <c r="T6" s="6" t="s">
        <v>40</v>
      </c>
      <c r="U6" s="6" t="s">
        <v>40</v>
      </c>
      <c r="V6" s="6" t="s">
        <v>43</v>
      </c>
      <c r="W6" s="6" t="s">
        <v>40</v>
      </c>
      <c r="X6" s="6" t="s">
        <v>41</v>
      </c>
      <c r="Y6" s="6" t="s">
        <v>40</v>
      </c>
      <c r="Z6" s="6" t="s">
        <v>41</v>
      </c>
      <c r="AA6" s="6" t="s">
        <v>41</v>
      </c>
      <c r="AB6" s="6" t="s">
        <v>41</v>
      </c>
    </row>
    <row r="7" spans="1:28">
      <c r="A7" s="40">
        <v>4</v>
      </c>
      <c r="B7" s="6" t="s">
        <v>34</v>
      </c>
      <c r="C7" s="6" t="s">
        <v>50</v>
      </c>
      <c r="D7" s="6" t="s">
        <v>36</v>
      </c>
      <c r="E7" s="6" t="s">
        <v>51</v>
      </c>
      <c r="F7" s="24" t="s">
        <v>52</v>
      </c>
      <c r="G7" s="6" t="s">
        <v>39</v>
      </c>
      <c r="H7" s="6">
        <v>6</v>
      </c>
      <c r="I7" s="6">
        <v>6</v>
      </c>
      <c r="J7" s="6">
        <v>12</v>
      </c>
      <c r="K7" s="6" t="s">
        <v>40</v>
      </c>
      <c r="L7" s="6" t="s">
        <v>41</v>
      </c>
      <c r="M7" s="6" t="s">
        <v>42</v>
      </c>
      <c r="N7" s="6" t="s">
        <v>40</v>
      </c>
      <c r="O7" s="6" t="s">
        <v>40</v>
      </c>
      <c r="P7" s="6" t="s">
        <v>40</v>
      </c>
      <c r="Q7" s="6" t="s">
        <v>42</v>
      </c>
      <c r="R7" s="6" t="s">
        <v>40</v>
      </c>
      <c r="S7" s="6" t="s">
        <v>40</v>
      </c>
      <c r="T7" s="6" t="s">
        <v>40</v>
      </c>
      <c r="U7" s="6" t="s">
        <v>40</v>
      </c>
      <c r="V7" s="6" t="s">
        <v>43</v>
      </c>
      <c r="W7" s="6" t="s">
        <v>40</v>
      </c>
      <c r="X7" s="6" t="s">
        <v>41</v>
      </c>
      <c r="Y7" s="6" t="s">
        <v>40</v>
      </c>
      <c r="Z7" s="6" t="s">
        <v>41</v>
      </c>
      <c r="AA7" s="6" t="s">
        <v>41</v>
      </c>
      <c r="AB7" s="6" t="s">
        <v>41</v>
      </c>
    </row>
    <row r="8" spans="1:28">
      <c r="A8" s="40">
        <v>5</v>
      </c>
      <c r="B8" s="6" t="s">
        <v>34</v>
      </c>
      <c r="C8" s="6" t="s">
        <v>53</v>
      </c>
      <c r="D8" s="6" t="s">
        <v>36</v>
      </c>
      <c r="E8" s="6" t="s">
        <v>54</v>
      </c>
      <c r="F8" s="24" t="s">
        <v>55</v>
      </c>
      <c r="G8" s="6" t="s">
        <v>39</v>
      </c>
      <c r="H8" s="6">
        <v>14</v>
      </c>
      <c r="I8" s="6">
        <v>14</v>
      </c>
      <c r="J8" s="6">
        <v>26</v>
      </c>
      <c r="K8" s="6" t="s">
        <v>41</v>
      </c>
      <c r="L8" s="6" t="s">
        <v>41</v>
      </c>
      <c r="M8" s="6" t="s">
        <v>42</v>
      </c>
      <c r="N8" s="6" t="s">
        <v>40</v>
      </c>
      <c r="O8" s="6" t="s">
        <v>40</v>
      </c>
      <c r="P8" s="6" t="s">
        <v>40</v>
      </c>
      <c r="Q8" s="6" t="s">
        <v>42</v>
      </c>
      <c r="R8" s="6" t="s">
        <v>40</v>
      </c>
      <c r="S8" s="6" t="s">
        <v>40</v>
      </c>
      <c r="T8" s="6" t="s">
        <v>40</v>
      </c>
      <c r="U8" s="6" t="s">
        <v>40</v>
      </c>
      <c r="V8" s="6" t="s">
        <v>43</v>
      </c>
      <c r="W8" s="6" t="s">
        <v>40</v>
      </c>
      <c r="X8" s="6" t="s">
        <v>41</v>
      </c>
      <c r="Y8" s="6" t="s">
        <v>40</v>
      </c>
      <c r="Z8" s="6" t="s">
        <v>41</v>
      </c>
      <c r="AA8" s="6" t="s">
        <v>41</v>
      </c>
      <c r="AB8" s="6" t="s">
        <v>41</v>
      </c>
    </row>
    <row r="9" spans="1:28">
      <c r="A9" s="40">
        <v>6</v>
      </c>
      <c r="B9" s="6" t="s">
        <v>34</v>
      </c>
      <c r="C9" s="6" t="s">
        <v>56</v>
      </c>
      <c r="D9" s="6" t="s">
        <v>36</v>
      </c>
      <c r="E9" s="6" t="s">
        <v>57</v>
      </c>
      <c r="F9" s="24" t="s">
        <v>58</v>
      </c>
      <c r="G9" s="6" t="s">
        <v>39</v>
      </c>
      <c r="H9" s="6">
        <v>9</v>
      </c>
      <c r="I9" s="6">
        <v>9</v>
      </c>
      <c r="J9" s="6">
        <v>25</v>
      </c>
      <c r="K9" s="6" t="s">
        <v>40</v>
      </c>
      <c r="L9" s="6" t="s">
        <v>41</v>
      </c>
      <c r="M9" s="6" t="s">
        <v>42</v>
      </c>
      <c r="N9" s="6" t="s">
        <v>40</v>
      </c>
      <c r="O9" s="6" t="s">
        <v>40</v>
      </c>
      <c r="P9" s="6" t="s">
        <v>40</v>
      </c>
      <c r="Q9" s="6" t="s">
        <v>42</v>
      </c>
      <c r="R9" s="6" t="s">
        <v>40</v>
      </c>
      <c r="S9" s="6" t="s">
        <v>40</v>
      </c>
      <c r="T9" s="6" t="s">
        <v>40</v>
      </c>
      <c r="U9" s="6" t="s">
        <v>40</v>
      </c>
      <c r="V9" s="6" t="s">
        <v>43</v>
      </c>
      <c r="W9" s="6" t="s">
        <v>40</v>
      </c>
      <c r="X9" s="6" t="s">
        <v>41</v>
      </c>
      <c r="Y9" s="6" t="s">
        <v>40</v>
      </c>
      <c r="Z9" s="6" t="s">
        <v>41</v>
      </c>
      <c r="AA9" s="6" t="s">
        <v>41</v>
      </c>
      <c r="AB9" s="6" t="s">
        <v>41</v>
      </c>
    </row>
    <row r="10" spans="1:28">
      <c r="A10" s="40">
        <v>7</v>
      </c>
      <c r="B10" s="6" t="s">
        <v>34</v>
      </c>
      <c r="C10" s="6" t="s">
        <v>56</v>
      </c>
      <c r="D10" s="6" t="s">
        <v>36</v>
      </c>
      <c r="E10" s="6" t="s">
        <v>59</v>
      </c>
      <c r="F10" s="24" t="s">
        <v>60</v>
      </c>
      <c r="G10" s="6" t="s">
        <v>39</v>
      </c>
      <c r="H10" s="6">
        <v>20</v>
      </c>
      <c r="I10" s="6">
        <v>20</v>
      </c>
      <c r="J10" s="6">
        <v>30</v>
      </c>
      <c r="K10" s="6" t="s">
        <v>41</v>
      </c>
      <c r="L10" s="6" t="s">
        <v>41</v>
      </c>
      <c r="M10" s="6" t="s">
        <v>42</v>
      </c>
      <c r="N10" s="6" t="s">
        <v>40</v>
      </c>
      <c r="O10" s="6" t="s">
        <v>40</v>
      </c>
      <c r="P10" s="6" t="s">
        <v>40</v>
      </c>
      <c r="Q10" s="6" t="s">
        <v>42</v>
      </c>
      <c r="R10" s="6" t="s">
        <v>40</v>
      </c>
      <c r="S10" s="6" t="s">
        <v>40</v>
      </c>
      <c r="T10" s="6" t="s">
        <v>40</v>
      </c>
      <c r="U10" s="6" t="s">
        <v>40</v>
      </c>
      <c r="V10" s="6" t="s">
        <v>43</v>
      </c>
      <c r="W10" s="6" t="s">
        <v>40</v>
      </c>
      <c r="X10" s="6" t="s">
        <v>41</v>
      </c>
      <c r="Y10" s="6" t="s">
        <v>40</v>
      </c>
      <c r="Z10" s="6" t="s">
        <v>41</v>
      </c>
      <c r="AA10" s="6" t="s">
        <v>41</v>
      </c>
      <c r="AB10" s="6" t="s">
        <v>41</v>
      </c>
    </row>
    <row r="11" spans="1:28">
      <c r="A11" s="40">
        <v>8</v>
      </c>
      <c r="B11" s="6" t="s">
        <v>34</v>
      </c>
      <c r="C11" s="6" t="s">
        <v>61</v>
      </c>
      <c r="D11" s="6" t="s">
        <v>36</v>
      </c>
      <c r="E11" s="6" t="s">
        <v>62</v>
      </c>
      <c r="F11" s="24" t="s">
        <v>63</v>
      </c>
      <c r="G11" s="6" t="s">
        <v>39</v>
      </c>
      <c r="H11" s="6">
        <v>17</v>
      </c>
      <c r="I11" s="6">
        <v>17</v>
      </c>
      <c r="J11" s="6">
        <v>40</v>
      </c>
      <c r="K11" s="6" t="s">
        <v>40</v>
      </c>
      <c r="L11" s="6" t="s">
        <v>41</v>
      </c>
      <c r="M11" s="6" t="s">
        <v>42</v>
      </c>
      <c r="N11" s="6" t="s">
        <v>40</v>
      </c>
      <c r="O11" s="6" t="s">
        <v>40</v>
      </c>
      <c r="P11" s="6" t="s">
        <v>40</v>
      </c>
      <c r="Q11" s="6" t="s">
        <v>42</v>
      </c>
      <c r="R11" s="6" t="s">
        <v>40</v>
      </c>
      <c r="S11" s="6" t="s">
        <v>40</v>
      </c>
      <c r="T11" s="6" t="s">
        <v>40</v>
      </c>
      <c r="U11" s="6" t="s">
        <v>40</v>
      </c>
      <c r="V11" s="6" t="s">
        <v>43</v>
      </c>
      <c r="W11" s="6" t="s">
        <v>40</v>
      </c>
      <c r="X11" s="6" t="s">
        <v>41</v>
      </c>
      <c r="Y11" s="6" t="s">
        <v>40</v>
      </c>
      <c r="Z11" s="6" t="s">
        <v>41</v>
      </c>
      <c r="AA11" s="6" t="s">
        <v>41</v>
      </c>
      <c r="AB11" s="6" t="s">
        <v>41</v>
      </c>
    </row>
    <row r="12" spans="1:28">
      <c r="A12" s="40">
        <v>9</v>
      </c>
      <c r="B12" s="6" t="s">
        <v>34</v>
      </c>
      <c r="C12" s="6" t="s">
        <v>64</v>
      </c>
      <c r="D12" s="6" t="s">
        <v>36</v>
      </c>
      <c r="E12" s="6" t="s">
        <v>65</v>
      </c>
      <c r="F12" s="24" t="s">
        <v>66</v>
      </c>
      <c r="G12" s="6" t="s">
        <v>39</v>
      </c>
      <c r="H12" s="6">
        <v>9</v>
      </c>
      <c r="I12" s="6">
        <v>9</v>
      </c>
      <c r="J12" s="6">
        <v>21</v>
      </c>
      <c r="K12" s="6" t="s">
        <v>40</v>
      </c>
      <c r="L12" s="6" t="s">
        <v>41</v>
      </c>
      <c r="M12" s="6" t="s">
        <v>42</v>
      </c>
      <c r="N12" s="6" t="s">
        <v>40</v>
      </c>
      <c r="O12" s="6" t="s">
        <v>40</v>
      </c>
      <c r="P12" s="6" t="s">
        <v>40</v>
      </c>
      <c r="Q12" s="6" t="s">
        <v>42</v>
      </c>
      <c r="R12" s="6" t="s">
        <v>40</v>
      </c>
      <c r="S12" s="6" t="s">
        <v>40</v>
      </c>
      <c r="T12" s="6" t="s">
        <v>40</v>
      </c>
      <c r="U12" s="6" t="s">
        <v>40</v>
      </c>
      <c r="V12" s="6" t="s">
        <v>43</v>
      </c>
      <c r="W12" s="6" t="s">
        <v>40</v>
      </c>
      <c r="X12" s="6" t="s">
        <v>41</v>
      </c>
      <c r="Y12" s="6" t="s">
        <v>40</v>
      </c>
      <c r="Z12" s="6" t="s">
        <v>41</v>
      </c>
      <c r="AA12" s="6" t="s">
        <v>41</v>
      </c>
      <c r="AB12" s="6" t="s">
        <v>41</v>
      </c>
    </row>
    <row r="13" spans="1:28">
      <c r="A13" s="40">
        <v>10</v>
      </c>
      <c r="B13" s="6" t="s">
        <v>34</v>
      </c>
      <c r="C13" s="6" t="s">
        <v>67</v>
      </c>
      <c r="D13" s="6" t="s">
        <v>36</v>
      </c>
      <c r="E13" s="6" t="s">
        <v>68</v>
      </c>
      <c r="F13" s="24" t="s">
        <v>69</v>
      </c>
      <c r="G13" s="6" t="s">
        <v>39</v>
      </c>
      <c r="H13" s="6">
        <v>16</v>
      </c>
      <c r="I13" s="6">
        <v>16</v>
      </c>
      <c r="J13" s="6">
        <v>26</v>
      </c>
      <c r="K13" s="6" t="s">
        <v>40</v>
      </c>
      <c r="L13" s="6" t="s">
        <v>41</v>
      </c>
      <c r="M13" s="6" t="s">
        <v>42</v>
      </c>
      <c r="N13" s="6" t="s">
        <v>40</v>
      </c>
      <c r="O13" s="6" t="s">
        <v>40</v>
      </c>
      <c r="P13" s="6" t="s">
        <v>40</v>
      </c>
      <c r="Q13" s="6" t="s">
        <v>42</v>
      </c>
      <c r="R13" s="6" t="s">
        <v>40</v>
      </c>
      <c r="S13" s="6" t="s">
        <v>40</v>
      </c>
      <c r="T13" s="6" t="s">
        <v>40</v>
      </c>
      <c r="U13" s="6" t="s">
        <v>40</v>
      </c>
      <c r="V13" s="6" t="s">
        <v>43</v>
      </c>
      <c r="W13" s="6" t="s">
        <v>40</v>
      </c>
      <c r="X13" s="6" t="s">
        <v>41</v>
      </c>
      <c r="Y13" s="6" t="s">
        <v>40</v>
      </c>
      <c r="Z13" s="6" t="s">
        <v>41</v>
      </c>
      <c r="AA13" s="6" t="s">
        <v>41</v>
      </c>
      <c r="AB13" s="6" t="s">
        <v>41</v>
      </c>
    </row>
    <row r="14" spans="1:28">
      <c r="A14" s="40">
        <v>11</v>
      </c>
      <c r="B14" s="6" t="s">
        <v>34</v>
      </c>
      <c r="C14" s="6" t="s">
        <v>70</v>
      </c>
      <c r="D14" s="6" t="s">
        <v>36</v>
      </c>
      <c r="E14" s="6" t="s">
        <v>71</v>
      </c>
      <c r="F14" s="24" t="s">
        <v>72</v>
      </c>
      <c r="G14" s="6" t="s">
        <v>39</v>
      </c>
      <c r="H14" s="6">
        <v>15</v>
      </c>
      <c r="I14" s="6">
        <v>15</v>
      </c>
      <c r="J14" s="6">
        <v>36</v>
      </c>
      <c r="K14" s="6" t="s">
        <v>40</v>
      </c>
      <c r="L14" s="6" t="s">
        <v>41</v>
      </c>
      <c r="M14" s="6" t="s">
        <v>42</v>
      </c>
      <c r="N14" s="6" t="s">
        <v>40</v>
      </c>
      <c r="O14" s="6" t="s">
        <v>40</v>
      </c>
      <c r="P14" s="6" t="s">
        <v>40</v>
      </c>
      <c r="Q14" s="6" t="s">
        <v>42</v>
      </c>
      <c r="R14" s="6" t="s">
        <v>40</v>
      </c>
      <c r="S14" s="6" t="s">
        <v>40</v>
      </c>
      <c r="T14" s="6" t="s">
        <v>40</v>
      </c>
      <c r="U14" s="6" t="s">
        <v>40</v>
      </c>
      <c r="V14" s="6" t="s">
        <v>43</v>
      </c>
      <c r="W14" s="6" t="s">
        <v>40</v>
      </c>
      <c r="X14" s="6" t="s">
        <v>41</v>
      </c>
      <c r="Y14" s="6" t="s">
        <v>40</v>
      </c>
      <c r="Z14" s="6" t="s">
        <v>41</v>
      </c>
      <c r="AA14" s="6" t="s">
        <v>41</v>
      </c>
      <c r="AB14" s="6" t="s">
        <v>41</v>
      </c>
    </row>
    <row r="15" spans="1:28">
      <c r="A15" s="40">
        <v>12</v>
      </c>
      <c r="B15" s="6" t="s">
        <v>34</v>
      </c>
      <c r="C15" s="6" t="s">
        <v>73</v>
      </c>
      <c r="D15" s="6" t="s">
        <v>36</v>
      </c>
      <c r="E15" s="6" t="s">
        <v>74</v>
      </c>
      <c r="F15" s="24" t="s">
        <v>75</v>
      </c>
      <c r="G15" s="6" t="s">
        <v>39</v>
      </c>
      <c r="H15" s="6">
        <v>19</v>
      </c>
      <c r="I15" s="6">
        <v>19</v>
      </c>
      <c r="J15" s="6">
        <v>35</v>
      </c>
      <c r="K15" s="6" t="s">
        <v>41</v>
      </c>
      <c r="L15" s="6" t="s">
        <v>41</v>
      </c>
      <c r="M15" s="6" t="s">
        <v>42</v>
      </c>
      <c r="N15" s="6" t="s">
        <v>40</v>
      </c>
      <c r="O15" s="6" t="s">
        <v>40</v>
      </c>
      <c r="P15" s="6" t="s">
        <v>40</v>
      </c>
      <c r="Q15" s="6" t="s">
        <v>42</v>
      </c>
      <c r="R15" s="6" t="s">
        <v>40</v>
      </c>
      <c r="S15" s="6" t="s">
        <v>40</v>
      </c>
      <c r="T15" s="6" t="s">
        <v>40</v>
      </c>
      <c r="U15" s="6" t="s">
        <v>40</v>
      </c>
      <c r="V15" s="6" t="s">
        <v>43</v>
      </c>
      <c r="W15" s="6" t="s">
        <v>40</v>
      </c>
      <c r="X15" s="6" t="s">
        <v>41</v>
      </c>
      <c r="Y15" s="6" t="s">
        <v>40</v>
      </c>
      <c r="Z15" s="6" t="s">
        <v>41</v>
      </c>
      <c r="AA15" s="6" t="s">
        <v>41</v>
      </c>
      <c r="AB15" s="6" t="s">
        <v>41</v>
      </c>
    </row>
    <row r="16" spans="1:28">
      <c r="A16" s="40">
        <v>13</v>
      </c>
      <c r="B16" s="6" t="s">
        <v>34</v>
      </c>
      <c r="C16" s="6" t="s">
        <v>76</v>
      </c>
      <c r="D16" s="6" t="s">
        <v>36</v>
      </c>
      <c r="E16" s="6" t="s">
        <v>77</v>
      </c>
      <c r="F16" s="24" t="s">
        <v>78</v>
      </c>
      <c r="G16" s="6" t="s">
        <v>39</v>
      </c>
      <c r="H16" s="6">
        <v>7</v>
      </c>
      <c r="I16" s="6">
        <v>7</v>
      </c>
      <c r="J16" s="6">
        <v>16</v>
      </c>
      <c r="K16" s="6" t="s">
        <v>40</v>
      </c>
      <c r="L16" s="6" t="s">
        <v>41</v>
      </c>
      <c r="M16" s="6" t="s">
        <v>42</v>
      </c>
      <c r="N16" s="6" t="s">
        <v>40</v>
      </c>
      <c r="O16" s="6" t="s">
        <v>40</v>
      </c>
      <c r="P16" s="6" t="s">
        <v>40</v>
      </c>
      <c r="Q16" s="6" t="s">
        <v>42</v>
      </c>
      <c r="R16" s="6" t="s">
        <v>40</v>
      </c>
      <c r="S16" s="6" t="s">
        <v>40</v>
      </c>
      <c r="T16" s="6" t="s">
        <v>40</v>
      </c>
      <c r="U16" s="6" t="s">
        <v>40</v>
      </c>
      <c r="V16" s="6" t="s">
        <v>43</v>
      </c>
      <c r="W16" s="6" t="s">
        <v>40</v>
      </c>
      <c r="X16" s="6" t="s">
        <v>41</v>
      </c>
      <c r="Y16" s="6" t="s">
        <v>40</v>
      </c>
      <c r="Z16" s="6" t="s">
        <v>41</v>
      </c>
      <c r="AA16" s="6" t="s">
        <v>41</v>
      </c>
      <c r="AB16" s="6" t="s">
        <v>41</v>
      </c>
    </row>
    <row r="17" spans="1:28">
      <c r="A17" s="40">
        <v>14</v>
      </c>
      <c r="B17" s="6" t="s">
        <v>34</v>
      </c>
      <c r="C17" s="6" t="s">
        <v>79</v>
      </c>
      <c r="D17" s="6" t="s">
        <v>36</v>
      </c>
      <c r="E17" s="6" t="s">
        <v>80</v>
      </c>
      <c r="F17" s="24" t="s">
        <v>81</v>
      </c>
      <c r="G17" s="6" t="s">
        <v>39</v>
      </c>
      <c r="H17" s="6">
        <v>3</v>
      </c>
      <c r="I17" s="6">
        <v>3</v>
      </c>
      <c r="J17" s="6">
        <v>4</v>
      </c>
      <c r="K17" s="6" t="s">
        <v>40</v>
      </c>
      <c r="L17" s="6" t="s">
        <v>41</v>
      </c>
      <c r="M17" s="6" t="s">
        <v>42</v>
      </c>
      <c r="N17" s="6" t="s">
        <v>40</v>
      </c>
      <c r="O17" s="6" t="s">
        <v>40</v>
      </c>
      <c r="P17" s="6" t="s">
        <v>40</v>
      </c>
      <c r="Q17" s="6" t="s">
        <v>42</v>
      </c>
      <c r="R17" s="6" t="s">
        <v>40</v>
      </c>
      <c r="S17" s="6" t="s">
        <v>40</v>
      </c>
      <c r="T17" s="6" t="s">
        <v>40</v>
      </c>
      <c r="U17" s="6" t="s">
        <v>40</v>
      </c>
      <c r="V17" s="6" t="s">
        <v>43</v>
      </c>
      <c r="W17" s="6" t="s">
        <v>40</v>
      </c>
      <c r="X17" s="6" t="s">
        <v>41</v>
      </c>
      <c r="Y17" s="6" t="s">
        <v>40</v>
      </c>
      <c r="Z17" s="6" t="s">
        <v>41</v>
      </c>
      <c r="AA17" s="6" t="s">
        <v>41</v>
      </c>
      <c r="AB17" s="6" t="s">
        <v>41</v>
      </c>
    </row>
    <row r="18" spans="1:28">
      <c r="A18" s="40">
        <v>15</v>
      </c>
      <c r="B18" s="6" t="s">
        <v>34</v>
      </c>
      <c r="C18" s="6" t="s">
        <v>82</v>
      </c>
      <c r="D18" s="6" t="s">
        <v>36</v>
      </c>
      <c r="E18" s="6" t="s">
        <v>83</v>
      </c>
      <c r="F18" s="24" t="s">
        <v>84</v>
      </c>
      <c r="G18" s="6" t="s">
        <v>39</v>
      </c>
      <c r="H18" s="6">
        <v>3</v>
      </c>
      <c r="I18" s="6">
        <v>3</v>
      </c>
      <c r="J18" s="6">
        <v>6</v>
      </c>
      <c r="K18" s="6" t="s">
        <v>40</v>
      </c>
      <c r="L18" s="6" t="s">
        <v>41</v>
      </c>
      <c r="M18" s="6" t="s">
        <v>42</v>
      </c>
      <c r="N18" s="6" t="s">
        <v>40</v>
      </c>
      <c r="O18" s="6" t="s">
        <v>40</v>
      </c>
      <c r="P18" s="6" t="s">
        <v>40</v>
      </c>
      <c r="Q18" s="6" t="s">
        <v>42</v>
      </c>
      <c r="R18" s="6" t="s">
        <v>40</v>
      </c>
      <c r="S18" s="6" t="s">
        <v>40</v>
      </c>
      <c r="T18" s="6" t="s">
        <v>40</v>
      </c>
      <c r="U18" s="6" t="s">
        <v>40</v>
      </c>
      <c r="V18" s="6" t="s">
        <v>43</v>
      </c>
      <c r="W18" s="6" t="s">
        <v>40</v>
      </c>
      <c r="X18" s="6" t="s">
        <v>41</v>
      </c>
      <c r="Y18" s="6" t="s">
        <v>40</v>
      </c>
      <c r="Z18" s="6" t="s">
        <v>41</v>
      </c>
      <c r="AA18" s="6" t="s">
        <v>41</v>
      </c>
      <c r="AB18" s="6" t="s">
        <v>41</v>
      </c>
    </row>
    <row r="19" spans="1:28">
      <c r="A19" s="40">
        <v>16</v>
      </c>
      <c r="B19" s="6" t="s">
        <v>34</v>
      </c>
      <c r="C19" s="6" t="s">
        <v>85</v>
      </c>
      <c r="D19" s="6" t="s">
        <v>36</v>
      </c>
      <c r="E19" s="6" t="s">
        <v>86</v>
      </c>
      <c r="F19" s="24" t="s">
        <v>87</v>
      </c>
      <c r="G19" s="6" t="s">
        <v>39</v>
      </c>
      <c r="H19" s="6">
        <v>6</v>
      </c>
      <c r="I19" s="6">
        <v>6</v>
      </c>
      <c r="J19" s="6">
        <v>10</v>
      </c>
      <c r="K19" s="6" t="s">
        <v>40</v>
      </c>
      <c r="L19" s="6" t="s">
        <v>41</v>
      </c>
      <c r="M19" s="6" t="s">
        <v>42</v>
      </c>
      <c r="N19" s="6" t="s">
        <v>40</v>
      </c>
      <c r="O19" s="6" t="s">
        <v>40</v>
      </c>
      <c r="P19" s="6" t="s">
        <v>40</v>
      </c>
      <c r="Q19" s="6" t="s">
        <v>42</v>
      </c>
      <c r="R19" s="6" t="s">
        <v>40</v>
      </c>
      <c r="S19" s="6" t="s">
        <v>40</v>
      </c>
      <c r="T19" s="6" t="s">
        <v>40</v>
      </c>
      <c r="U19" s="6" t="s">
        <v>40</v>
      </c>
      <c r="V19" s="6" t="s">
        <v>43</v>
      </c>
      <c r="W19" s="6" t="s">
        <v>40</v>
      </c>
      <c r="X19" s="6" t="s">
        <v>41</v>
      </c>
      <c r="Y19" s="6" t="s">
        <v>40</v>
      </c>
      <c r="Z19" s="6" t="s">
        <v>41</v>
      </c>
      <c r="AA19" s="6" t="s">
        <v>41</v>
      </c>
      <c r="AB19" s="6" t="s">
        <v>41</v>
      </c>
    </row>
    <row r="20" spans="1:28">
      <c r="A20" s="40">
        <v>17</v>
      </c>
      <c r="B20" s="6" t="s">
        <v>34</v>
      </c>
      <c r="C20" s="6" t="s">
        <v>88</v>
      </c>
      <c r="D20" s="6" t="s">
        <v>36</v>
      </c>
      <c r="E20" s="6" t="s">
        <v>89</v>
      </c>
      <c r="F20" s="24" t="s">
        <v>90</v>
      </c>
      <c r="G20" s="6" t="s">
        <v>39</v>
      </c>
      <c r="H20" s="6">
        <v>12</v>
      </c>
      <c r="I20" s="6">
        <v>12</v>
      </c>
      <c r="J20" s="6">
        <v>24</v>
      </c>
      <c r="K20" s="6" t="s">
        <v>41</v>
      </c>
      <c r="L20" s="6" t="s">
        <v>41</v>
      </c>
      <c r="M20" s="6" t="s">
        <v>42</v>
      </c>
      <c r="N20" s="6" t="s">
        <v>40</v>
      </c>
      <c r="O20" s="6" t="s">
        <v>40</v>
      </c>
      <c r="P20" s="6" t="s">
        <v>40</v>
      </c>
      <c r="Q20" s="6" t="s">
        <v>42</v>
      </c>
      <c r="R20" s="6" t="s">
        <v>40</v>
      </c>
      <c r="S20" s="6" t="s">
        <v>40</v>
      </c>
      <c r="T20" s="6" t="s">
        <v>40</v>
      </c>
      <c r="U20" s="6" t="s">
        <v>40</v>
      </c>
      <c r="V20" s="6" t="s">
        <v>43</v>
      </c>
      <c r="W20" s="6" t="s">
        <v>40</v>
      </c>
      <c r="X20" s="6" t="s">
        <v>41</v>
      </c>
      <c r="Y20" s="6" t="s">
        <v>40</v>
      </c>
      <c r="Z20" s="6" t="s">
        <v>41</v>
      </c>
      <c r="AA20" s="6" t="s">
        <v>41</v>
      </c>
      <c r="AB20" s="6" t="s">
        <v>41</v>
      </c>
    </row>
    <row r="21" spans="1:28">
      <c r="A21" s="40">
        <v>18</v>
      </c>
      <c r="B21" s="6" t="s">
        <v>34</v>
      </c>
      <c r="C21" s="6" t="s">
        <v>91</v>
      </c>
      <c r="D21" s="6" t="s">
        <v>36</v>
      </c>
      <c r="E21" s="6" t="s">
        <v>92</v>
      </c>
      <c r="F21" s="24" t="s">
        <v>93</v>
      </c>
      <c r="G21" s="6" t="s">
        <v>39</v>
      </c>
      <c r="H21" s="6">
        <v>4</v>
      </c>
      <c r="I21" s="6">
        <v>4</v>
      </c>
      <c r="J21" s="6">
        <v>7</v>
      </c>
      <c r="K21" s="6" t="s">
        <v>40</v>
      </c>
      <c r="L21" s="6" t="s">
        <v>41</v>
      </c>
      <c r="M21" s="6" t="s">
        <v>42</v>
      </c>
      <c r="N21" s="6" t="s">
        <v>40</v>
      </c>
      <c r="O21" s="6" t="s">
        <v>40</v>
      </c>
      <c r="P21" s="6" t="s">
        <v>40</v>
      </c>
      <c r="Q21" s="6" t="s">
        <v>42</v>
      </c>
      <c r="R21" s="6" t="s">
        <v>40</v>
      </c>
      <c r="S21" s="6" t="s">
        <v>40</v>
      </c>
      <c r="T21" s="6" t="s">
        <v>40</v>
      </c>
      <c r="U21" s="6" t="s">
        <v>40</v>
      </c>
      <c r="V21" s="6" t="s">
        <v>43</v>
      </c>
      <c r="W21" s="6" t="s">
        <v>40</v>
      </c>
      <c r="X21" s="6" t="s">
        <v>41</v>
      </c>
      <c r="Y21" s="6" t="s">
        <v>40</v>
      </c>
      <c r="Z21" s="6" t="s">
        <v>41</v>
      </c>
      <c r="AA21" s="6" t="s">
        <v>41</v>
      </c>
      <c r="AB21" s="6" t="s">
        <v>41</v>
      </c>
    </row>
    <row r="22" spans="1:28">
      <c r="A22" s="40">
        <v>19</v>
      </c>
      <c r="B22" s="6" t="s">
        <v>34</v>
      </c>
      <c r="C22" s="6" t="s">
        <v>94</v>
      </c>
      <c r="D22" s="6" t="s">
        <v>36</v>
      </c>
      <c r="E22" s="6" t="s">
        <v>95</v>
      </c>
      <c r="F22" s="24" t="s">
        <v>96</v>
      </c>
      <c r="G22" s="6" t="s">
        <v>39</v>
      </c>
      <c r="H22" s="6">
        <v>10</v>
      </c>
      <c r="I22" s="6">
        <v>10</v>
      </c>
      <c r="J22" s="6">
        <v>14</v>
      </c>
      <c r="K22" s="6" t="s">
        <v>41</v>
      </c>
      <c r="L22" s="6" t="s">
        <v>41</v>
      </c>
      <c r="M22" s="6" t="s">
        <v>42</v>
      </c>
      <c r="N22" s="6" t="s">
        <v>40</v>
      </c>
      <c r="O22" s="6" t="s">
        <v>40</v>
      </c>
      <c r="P22" s="6" t="s">
        <v>40</v>
      </c>
      <c r="Q22" s="6" t="s">
        <v>42</v>
      </c>
      <c r="R22" s="6" t="s">
        <v>40</v>
      </c>
      <c r="S22" s="6" t="s">
        <v>40</v>
      </c>
      <c r="T22" s="6" t="s">
        <v>40</v>
      </c>
      <c r="U22" s="6" t="s">
        <v>40</v>
      </c>
      <c r="V22" s="6" t="s">
        <v>43</v>
      </c>
      <c r="W22" s="6" t="s">
        <v>40</v>
      </c>
      <c r="X22" s="6" t="s">
        <v>41</v>
      </c>
      <c r="Y22" s="6" t="s">
        <v>40</v>
      </c>
      <c r="Z22" s="6" t="s">
        <v>41</v>
      </c>
      <c r="AA22" s="6" t="s">
        <v>41</v>
      </c>
      <c r="AB22" s="6" t="s">
        <v>41</v>
      </c>
    </row>
    <row r="23" spans="1:28">
      <c r="A23" s="40">
        <v>20</v>
      </c>
      <c r="B23" s="6" t="s">
        <v>34</v>
      </c>
      <c r="C23" s="6" t="s">
        <v>97</v>
      </c>
      <c r="D23" s="6" t="s">
        <v>36</v>
      </c>
      <c r="E23" s="6" t="s">
        <v>98</v>
      </c>
      <c r="F23" s="24" t="s">
        <v>99</v>
      </c>
      <c r="G23" s="6" t="s">
        <v>39</v>
      </c>
      <c r="H23" s="6">
        <v>4</v>
      </c>
      <c r="I23" s="6">
        <v>4</v>
      </c>
      <c r="J23" s="6">
        <v>8</v>
      </c>
      <c r="K23" s="6" t="s">
        <v>40</v>
      </c>
      <c r="L23" s="6" t="s">
        <v>41</v>
      </c>
      <c r="M23" s="6" t="s">
        <v>42</v>
      </c>
      <c r="N23" s="6" t="s">
        <v>40</v>
      </c>
      <c r="O23" s="6" t="s">
        <v>40</v>
      </c>
      <c r="P23" s="6" t="s">
        <v>40</v>
      </c>
      <c r="Q23" s="6" t="s">
        <v>42</v>
      </c>
      <c r="R23" s="6" t="s">
        <v>40</v>
      </c>
      <c r="S23" s="6" t="s">
        <v>40</v>
      </c>
      <c r="T23" s="6" t="s">
        <v>40</v>
      </c>
      <c r="U23" s="6" t="s">
        <v>40</v>
      </c>
      <c r="V23" s="6" t="s">
        <v>43</v>
      </c>
      <c r="W23" s="6" t="s">
        <v>40</v>
      </c>
      <c r="X23" s="6" t="s">
        <v>41</v>
      </c>
      <c r="Y23" s="6" t="s">
        <v>40</v>
      </c>
      <c r="Z23" s="6" t="s">
        <v>41</v>
      </c>
      <c r="AA23" s="6" t="s">
        <v>41</v>
      </c>
      <c r="AB23" s="6" t="s">
        <v>41</v>
      </c>
    </row>
    <row r="24" spans="1:28">
      <c r="A24" s="40">
        <v>21</v>
      </c>
      <c r="B24" s="6" t="s">
        <v>34</v>
      </c>
      <c r="C24" s="6" t="s">
        <v>100</v>
      </c>
      <c r="D24" s="6" t="s">
        <v>36</v>
      </c>
      <c r="E24" s="6" t="s">
        <v>77</v>
      </c>
      <c r="F24" s="24" t="s">
        <v>101</v>
      </c>
      <c r="G24" s="6" t="s">
        <v>39</v>
      </c>
      <c r="H24" s="6">
        <v>9</v>
      </c>
      <c r="I24" s="6">
        <v>9</v>
      </c>
      <c r="J24" s="6">
        <v>13</v>
      </c>
      <c r="K24" s="6" t="s">
        <v>41</v>
      </c>
      <c r="L24" s="6" t="s">
        <v>41</v>
      </c>
      <c r="M24" s="6" t="s">
        <v>42</v>
      </c>
      <c r="N24" s="6" t="s">
        <v>40</v>
      </c>
      <c r="O24" s="6" t="s">
        <v>40</v>
      </c>
      <c r="P24" s="6" t="s">
        <v>40</v>
      </c>
      <c r="Q24" s="6" t="s">
        <v>42</v>
      </c>
      <c r="R24" s="6" t="s">
        <v>40</v>
      </c>
      <c r="S24" s="6" t="s">
        <v>40</v>
      </c>
      <c r="T24" s="6" t="s">
        <v>40</v>
      </c>
      <c r="U24" s="6" t="s">
        <v>40</v>
      </c>
      <c r="V24" s="6" t="s">
        <v>43</v>
      </c>
      <c r="W24" s="6" t="s">
        <v>40</v>
      </c>
      <c r="X24" s="6" t="s">
        <v>41</v>
      </c>
      <c r="Y24" s="6" t="s">
        <v>40</v>
      </c>
      <c r="Z24" s="6" t="s">
        <v>41</v>
      </c>
      <c r="AA24" s="6" t="s">
        <v>41</v>
      </c>
      <c r="AB24" s="6" t="s">
        <v>41</v>
      </c>
    </row>
    <row r="25" spans="1:28">
      <c r="A25" s="40">
        <v>22</v>
      </c>
      <c r="B25" s="6" t="s">
        <v>34</v>
      </c>
      <c r="C25" s="6" t="s">
        <v>102</v>
      </c>
      <c r="D25" s="6" t="s">
        <v>36</v>
      </c>
      <c r="E25" s="6" t="s">
        <v>103</v>
      </c>
      <c r="F25" s="24" t="s">
        <v>104</v>
      </c>
      <c r="G25" s="6" t="s">
        <v>39</v>
      </c>
      <c r="H25" s="6">
        <v>11</v>
      </c>
      <c r="I25" s="6">
        <v>11</v>
      </c>
      <c r="J25" s="6">
        <v>16</v>
      </c>
      <c r="K25" s="6" t="s">
        <v>40</v>
      </c>
      <c r="L25" s="6" t="s">
        <v>41</v>
      </c>
      <c r="M25" s="6" t="s">
        <v>42</v>
      </c>
      <c r="N25" s="6" t="s">
        <v>40</v>
      </c>
      <c r="O25" s="6" t="s">
        <v>40</v>
      </c>
      <c r="P25" s="6" t="s">
        <v>40</v>
      </c>
      <c r="Q25" s="6" t="s">
        <v>42</v>
      </c>
      <c r="R25" s="6" t="s">
        <v>40</v>
      </c>
      <c r="S25" s="6" t="s">
        <v>40</v>
      </c>
      <c r="T25" s="6" t="s">
        <v>40</v>
      </c>
      <c r="U25" s="6" t="s">
        <v>40</v>
      </c>
      <c r="V25" s="6" t="s">
        <v>43</v>
      </c>
      <c r="W25" s="6" t="s">
        <v>40</v>
      </c>
      <c r="X25" s="6" t="s">
        <v>41</v>
      </c>
      <c r="Y25" s="6" t="s">
        <v>40</v>
      </c>
      <c r="Z25" s="6" t="s">
        <v>41</v>
      </c>
      <c r="AA25" s="6" t="s">
        <v>41</v>
      </c>
      <c r="AB25" s="6" t="s">
        <v>41</v>
      </c>
    </row>
    <row r="26" spans="1:28">
      <c r="A26" s="40">
        <v>23</v>
      </c>
      <c r="B26" s="6" t="s">
        <v>34</v>
      </c>
      <c r="C26" s="6" t="s">
        <v>105</v>
      </c>
      <c r="D26" s="6" t="s">
        <v>36</v>
      </c>
      <c r="E26" s="6" t="s">
        <v>106</v>
      </c>
      <c r="F26" s="24" t="s">
        <v>107</v>
      </c>
      <c r="G26" s="6" t="s">
        <v>39</v>
      </c>
      <c r="H26" s="6">
        <v>13</v>
      </c>
      <c r="I26" s="6">
        <v>13</v>
      </c>
      <c r="J26" s="6">
        <v>23</v>
      </c>
      <c r="K26" s="6" t="s">
        <v>40</v>
      </c>
      <c r="L26" s="6" t="s">
        <v>41</v>
      </c>
      <c r="M26" s="6" t="s">
        <v>42</v>
      </c>
      <c r="N26" s="6" t="s">
        <v>40</v>
      </c>
      <c r="O26" s="6" t="s">
        <v>40</v>
      </c>
      <c r="P26" s="6" t="s">
        <v>40</v>
      </c>
      <c r="Q26" s="6" t="s">
        <v>42</v>
      </c>
      <c r="R26" s="6" t="s">
        <v>40</v>
      </c>
      <c r="S26" s="6" t="s">
        <v>40</v>
      </c>
      <c r="T26" s="6" t="s">
        <v>40</v>
      </c>
      <c r="U26" s="6" t="s">
        <v>40</v>
      </c>
      <c r="V26" s="6" t="s">
        <v>43</v>
      </c>
      <c r="W26" s="6" t="s">
        <v>40</v>
      </c>
      <c r="X26" s="6" t="s">
        <v>41</v>
      </c>
      <c r="Y26" s="6" t="s">
        <v>40</v>
      </c>
      <c r="Z26" s="6" t="s">
        <v>41</v>
      </c>
      <c r="AA26" s="6" t="s">
        <v>41</v>
      </c>
      <c r="AB26" s="6" t="s">
        <v>41</v>
      </c>
    </row>
    <row r="27" spans="1:28">
      <c r="A27" s="40">
        <v>24</v>
      </c>
      <c r="B27" s="6" t="s">
        <v>34</v>
      </c>
      <c r="C27" s="6" t="s">
        <v>108</v>
      </c>
      <c r="D27" s="6" t="s">
        <v>36</v>
      </c>
      <c r="E27" s="6" t="s">
        <v>109</v>
      </c>
      <c r="F27" s="24" t="s">
        <v>110</v>
      </c>
      <c r="G27" s="6" t="s">
        <v>39</v>
      </c>
      <c r="H27" s="6">
        <v>50</v>
      </c>
      <c r="I27" s="6">
        <v>50</v>
      </c>
      <c r="J27" s="6">
        <v>96</v>
      </c>
      <c r="K27" s="6" t="s">
        <v>41</v>
      </c>
      <c r="L27" s="6" t="s">
        <v>41</v>
      </c>
      <c r="M27" s="6" t="s">
        <v>42</v>
      </c>
      <c r="N27" s="6" t="s">
        <v>40</v>
      </c>
      <c r="O27" s="6" t="s">
        <v>40</v>
      </c>
      <c r="P27" s="6" t="s">
        <v>40</v>
      </c>
      <c r="Q27" s="6" t="s">
        <v>42</v>
      </c>
      <c r="R27" s="6" t="s">
        <v>40</v>
      </c>
      <c r="S27" s="6" t="s">
        <v>40</v>
      </c>
      <c r="T27" s="6" t="s">
        <v>40</v>
      </c>
      <c r="U27" s="6" t="s">
        <v>40</v>
      </c>
      <c r="V27" s="6" t="s">
        <v>43</v>
      </c>
      <c r="W27" s="6" t="s">
        <v>40</v>
      </c>
      <c r="X27" s="6" t="s">
        <v>41</v>
      </c>
      <c r="Y27" s="6" t="s">
        <v>40</v>
      </c>
      <c r="Z27" s="6" t="s">
        <v>41</v>
      </c>
      <c r="AA27" s="6" t="s">
        <v>41</v>
      </c>
      <c r="AB27" s="6" t="s">
        <v>41</v>
      </c>
    </row>
    <row r="28" spans="1:28">
      <c r="A28" s="40">
        <v>25</v>
      </c>
      <c r="B28" s="6" t="s">
        <v>34</v>
      </c>
      <c r="C28" s="6" t="s">
        <v>111</v>
      </c>
      <c r="D28" s="6" t="s">
        <v>36</v>
      </c>
      <c r="E28" s="6" t="s">
        <v>112</v>
      </c>
      <c r="F28" s="24" t="s">
        <v>113</v>
      </c>
      <c r="G28" s="6" t="s">
        <v>39</v>
      </c>
      <c r="H28" s="6">
        <v>17</v>
      </c>
      <c r="I28" s="6">
        <v>17</v>
      </c>
      <c r="J28" s="6">
        <v>31</v>
      </c>
      <c r="K28" s="6" t="s">
        <v>40</v>
      </c>
      <c r="L28" s="6" t="s">
        <v>41</v>
      </c>
      <c r="M28" s="6" t="s">
        <v>42</v>
      </c>
      <c r="N28" s="6" t="s">
        <v>40</v>
      </c>
      <c r="O28" s="6" t="s">
        <v>40</v>
      </c>
      <c r="P28" s="6" t="s">
        <v>40</v>
      </c>
      <c r="Q28" s="6" t="s">
        <v>42</v>
      </c>
      <c r="R28" s="6" t="s">
        <v>40</v>
      </c>
      <c r="S28" s="6" t="s">
        <v>40</v>
      </c>
      <c r="T28" s="6" t="s">
        <v>40</v>
      </c>
      <c r="U28" s="6" t="s">
        <v>40</v>
      </c>
      <c r="V28" s="6" t="s">
        <v>43</v>
      </c>
      <c r="W28" s="6" t="s">
        <v>40</v>
      </c>
      <c r="X28" s="6" t="s">
        <v>41</v>
      </c>
      <c r="Y28" s="6" t="s">
        <v>40</v>
      </c>
      <c r="Z28" s="6" t="s">
        <v>41</v>
      </c>
      <c r="AA28" s="6" t="s">
        <v>41</v>
      </c>
      <c r="AB28" s="6" t="s">
        <v>41</v>
      </c>
    </row>
    <row r="29" spans="1:28">
      <c r="A29" s="40">
        <v>26</v>
      </c>
      <c r="B29" s="6" t="s">
        <v>34</v>
      </c>
      <c r="C29" s="6" t="s">
        <v>114</v>
      </c>
      <c r="D29" s="6" t="s">
        <v>36</v>
      </c>
      <c r="E29" s="6" t="s">
        <v>115</v>
      </c>
      <c r="F29" s="24" t="s">
        <v>116</v>
      </c>
      <c r="G29" s="6" t="s">
        <v>39</v>
      </c>
      <c r="H29" s="6">
        <v>8</v>
      </c>
      <c r="I29" s="6">
        <v>8</v>
      </c>
      <c r="J29" s="6">
        <v>16</v>
      </c>
      <c r="K29" s="6" t="s">
        <v>41</v>
      </c>
      <c r="L29" s="6" t="s">
        <v>41</v>
      </c>
      <c r="M29" s="6" t="s">
        <v>42</v>
      </c>
      <c r="N29" s="6" t="s">
        <v>40</v>
      </c>
      <c r="O29" s="6" t="s">
        <v>40</v>
      </c>
      <c r="P29" s="6" t="s">
        <v>40</v>
      </c>
      <c r="Q29" s="6" t="s">
        <v>42</v>
      </c>
      <c r="R29" s="6" t="s">
        <v>40</v>
      </c>
      <c r="S29" s="6" t="s">
        <v>40</v>
      </c>
      <c r="T29" s="6" t="s">
        <v>40</v>
      </c>
      <c r="U29" s="6" t="s">
        <v>40</v>
      </c>
      <c r="V29" s="6" t="s">
        <v>43</v>
      </c>
      <c r="W29" s="6" t="s">
        <v>40</v>
      </c>
      <c r="X29" s="6" t="s">
        <v>41</v>
      </c>
      <c r="Y29" s="6" t="s">
        <v>40</v>
      </c>
      <c r="Z29" s="6" t="s">
        <v>41</v>
      </c>
      <c r="AA29" s="6" t="s">
        <v>41</v>
      </c>
      <c r="AB29" s="6" t="s">
        <v>41</v>
      </c>
    </row>
    <row r="30" spans="1:28">
      <c r="A30" s="40">
        <v>27</v>
      </c>
      <c r="B30" s="6" t="s">
        <v>34</v>
      </c>
      <c r="C30" s="6" t="s">
        <v>117</v>
      </c>
      <c r="D30" s="6" t="s">
        <v>36</v>
      </c>
      <c r="E30" s="6" t="s">
        <v>118</v>
      </c>
      <c r="F30" s="24" t="s">
        <v>119</v>
      </c>
      <c r="G30" s="6" t="s">
        <v>39</v>
      </c>
      <c r="H30" s="6">
        <v>1</v>
      </c>
      <c r="I30" s="6">
        <v>1</v>
      </c>
      <c r="J30" s="6">
        <v>2</v>
      </c>
      <c r="K30" s="6" t="s">
        <v>40</v>
      </c>
      <c r="L30" s="6" t="s">
        <v>41</v>
      </c>
      <c r="M30" s="6" t="s">
        <v>42</v>
      </c>
      <c r="N30" s="6" t="s">
        <v>40</v>
      </c>
      <c r="O30" s="6" t="s">
        <v>40</v>
      </c>
      <c r="P30" s="6" t="s">
        <v>40</v>
      </c>
      <c r="Q30" s="6" t="s">
        <v>42</v>
      </c>
      <c r="R30" s="6" t="s">
        <v>40</v>
      </c>
      <c r="S30" s="6" t="s">
        <v>40</v>
      </c>
      <c r="T30" s="6" t="s">
        <v>40</v>
      </c>
      <c r="U30" s="6" t="s">
        <v>40</v>
      </c>
      <c r="V30" s="6" t="s">
        <v>43</v>
      </c>
      <c r="W30" s="6" t="s">
        <v>40</v>
      </c>
      <c r="X30" s="6" t="s">
        <v>41</v>
      </c>
      <c r="Y30" s="6" t="s">
        <v>40</v>
      </c>
      <c r="Z30" s="6" t="s">
        <v>41</v>
      </c>
      <c r="AA30" s="6" t="s">
        <v>41</v>
      </c>
      <c r="AB30" s="6" t="s">
        <v>41</v>
      </c>
    </row>
    <row r="31" spans="1:28">
      <c r="A31" s="40">
        <v>28</v>
      </c>
      <c r="B31" s="6" t="s">
        <v>34</v>
      </c>
      <c r="C31" s="6" t="s">
        <v>120</v>
      </c>
      <c r="D31" s="6" t="s">
        <v>36</v>
      </c>
      <c r="E31" s="6" t="s">
        <v>121</v>
      </c>
      <c r="F31" s="24" t="s">
        <v>122</v>
      </c>
      <c r="G31" s="6" t="s">
        <v>39</v>
      </c>
      <c r="H31" s="6">
        <v>10</v>
      </c>
      <c r="I31" s="6">
        <v>10</v>
      </c>
      <c r="J31" s="6">
        <v>21</v>
      </c>
      <c r="K31" s="6" t="s">
        <v>40</v>
      </c>
      <c r="L31" s="6" t="s">
        <v>41</v>
      </c>
      <c r="M31" s="6" t="s">
        <v>42</v>
      </c>
      <c r="N31" s="6" t="s">
        <v>40</v>
      </c>
      <c r="O31" s="6" t="s">
        <v>40</v>
      </c>
      <c r="P31" s="6" t="s">
        <v>40</v>
      </c>
      <c r="Q31" s="6" t="s">
        <v>42</v>
      </c>
      <c r="R31" s="6" t="s">
        <v>40</v>
      </c>
      <c r="S31" s="6" t="s">
        <v>40</v>
      </c>
      <c r="T31" s="6" t="s">
        <v>40</v>
      </c>
      <c r="U31" s="6" t="s">
        <v>40</v>
      </c>
      <c r="V31" s="6" t="s">
        <v>43</v>
      </c>
      <c r="W31" s="6" t="s">
        <v>40</v>
      </c>
      <c r="X31" s="6" t="s">
        <v>41</v>
      </c>
      <c r="Y31" s="6" t="s">
        <v>40</v>
      </c>
      <c r="Z31" s="6" t="s">
        <v>41</v>
      </c>
      <c r="AA31" s="6" t="s">
        <v>41</v>
      </c>
      <c r="AB31" s="6" t="s">
        <v>41</v>
      </c>
    </row>
    <row r="32" spans="1:28">
      <c r="A32" s="40">
        <v>29</v>
      </c>
      <c r="B32" s="6" t="s">
        <v>34</v>
      </c>
      <c r="C32" s="6" t="s">
        <v>123</v>
      </c>
      <c r="D32" s="6" t="s">
        <v>36</v>
      </c>
      <c r="E32" s="6" t="s">
        <v>124</v>
      </c>
      <c r="F32" s="24" t="s">
        <v>125</v>
      </c>
      <c r="G32" s="6" t="s">
        <v>39</v>
      </c>
      <c r="H32" s="6">
        <v>7</v>
      </c>
      <c r="I32" s="6">
        <v>7</v>
      </c>
      <c r="J32" s="6">
        <v>16</v>
      </c>
      <c r="K32" s="6" t="s">
        <v>40</v>
      </c>
      <c r="L32" s="6" t="s">
        <v>41</v>
      </c>
      <c r="M32" s="6" t="s">
        <v>42</v>
      </c>
      <c r="N32" s="6" t="s">
        <v>40</v>
      </c>
      <c r="O32" s="6" t="s">
        <v>40</v>
      </c>
      <c r="P32" s="6" t="s">
        <v>40</v>
      </c>
      <c r="Q32" s="6" t="s">
        <v>42</v>
      </c>
      <c r="R32" s="6" t="s">
        <v>40</v>
      </c>
      <c r="S32" s="6" t="s">
        <v>40</v>
      </c>
      <c r="T32" s="6" t="s">
        <v>41</v>
      </c>
      <c r="U32" s="6" t="s">
        <v>40</v>
      </c>
      <c r="V32" s="6" t="s">
        <v>43</v>
      </c>
      <c r="W32" s="6" t="s">
        <v>40</v>
      </c>
      <c r="X32" s="6" t="s">
        <v>41</v>
      </c>
      <c r="Y32" s="6" t="s">
        <v>40</v>
      </c>
      <c r="Z32" s="6" t="s">
        <v>41</v>
      </c>
      <c r="AA32" s="6" t="s">
        <v>41</v>
      </c>
      <c r="AB32" s="6" t="s">
        <v>41</v>
      </c>
    </row>
    <row r="33" spans="1:28">
      <c r="A33" s="40">
        <v>30</v>
      </c>
      <c r="B33" s="6" t="s">
        <v>34</v>
      </c>
      <c r="C33" s="6" t="s">
        <v>126</v>
      </c>
      <c r="D33" s="6" t="s">
        <v>36</v>
      </c>
      <c r="E33" s="6" t="s">
        <v>127</v>
      </c>
      <c r="F33" s="24" t="s">
        <v>128</v>
      </c>
      <c r="G33" s="6" t="s">
        <v>39</v>
      </c>
      <c r="H33" s="6">
        <v>11</v>
      </c>
      <c r="I33" s="6">
        <v>11</v>
      </c>
      <c r="J33" s="6">
        <v>25</v>
      </c>
      <c r="K33" s="6" t="s">
        <v>40</v>
      </c>
      <c r="L33" s="6" t="s">
        <v>41</v>
      </c>
      <c r="M33" s="6" t="s">
        <v>42</v>
      </c>
      <c r="N33" s="6" t="s">
        <v>40</v>
      </c>
      <c r="O33" s="6" t="s">
        <v>40</v>
      </c>
      <c r="P33" s="6" t="s">
        <v>40</v>
      </c>
      <c r="Q33" s="6" t="s">
        <v>42</v>
      </c>
      <c r="R33" s="6" t="s">
        <v>40</v>
      </c>
      <c r="S33" s="6" t="s">
        <v>40</v>
      </c>
      <c r="T33" s="6" t="s">
        <v>40</v>
      </c>
      <c r="U33" s="6" t="s">
        <v>40</v>
      </c>
      <c r="V33" s="6" t="s">
        <v>43</v>
      </c>
      <c r="W33" s="6" t="s">
        <v>40</v>
      </c>
      <c r="X33" s="6" t="s">
        <v>41</v>
      </c>
      <c r="Y33" s="6" t="s">
        <v>40</v>
      </c>
      <c r="Z33" s="6" t="s">
        <v>41</v>
      </c>
      <c r="AA33" s="6" t="s">
        <v>41</v>
      </c>
      <c r="AB33" s="6" t="s">
        <v>41</v>
      </c>
    </row>
    <row r="34" spans="1:28">
      <c r="A34" s="40">
        <v>31</v>
      </c>
      <c r="B34" s="6" t="s">
        <v>34</v>
      </c>
      <c r="C34" s="6" t="s">
        <v>129</v>
      </c>
      <c r="D34" s="6" t="s">
        <v>36</v>
      </c>
      <c r="E34" s="6" t="s">
        <v>130</v>
      </c>
      <c r="F34" s="24" t="s">
        <v>131</v>
      </c>
      <c r="G34" s="6" t="s">
        <v>39</v>
      </c>
      <c r="H34" s="6">
        <v>5</v>
      </c>
      <c r="I34" s="6">
        <v>5</v>
      </c>
      <c r="J34" s="6">
        <v>8</v>
      </c>
      <c r="K34" s="6" t="s">
        <v>40</v>
      </c>
      <c r="L34" s="6" t="s">
        <v>41</v>
      </c>
      <c r="M34" s="6" t="s">
        <v>42</v>
      </c>
      <c r="N34" s="6" t="s">
        <v>40</v>
      </c>
      <c r="O34" s="6" t="s">
        <v>40</v>
      </c>
      <c r="P34" s="6" t="s">
        <v>40</v>
      </c>
      <c r="Q34" s="6" t="s">
        <v>42</v>
      </c>
      <c r="R34" s="6" t="s">
        <v>40</v>
      </c>
      <c r="S34" s="6" t="s">
        <v>40</v>
      </c>
      <c r="T34" s="6" t="s">
        <v>40</v>
      </c>
      <c r="U34" s="6" t="s">
        <v>40</v>
      </c>
      <c r="V34" s="6" t="s">
        <v>43</v>
      </c>
      <c r="W34" s="6" t="s">
        <v>40</v>
      </c>
      <c r="X34" s="6" t="s">
        <v>41</v>
      </c>
      <c r="Y34" s="6" t="s">
        <v>40</v>
      </c>
      <c r="Z34" s="6" t="s">
        <v>41</v>
      </c>
      <c r="AA34" s="6" t="s">
        <v>41</v>
      </c>
      <c r="AB34" s="6" t="s">
        <v>41</v>
      </c>
    </row>
    <row r="35" spans="1:28">
      <c r="A35" s="40">
        <v>32</v>
      </c>
      <c r="B35" s="6" t="s">
        <v>34</v>
      </c>
      <c r="C35" s="6" t="s">
        <v>132</v>
      </c>
      <c r="D35" s="6" t="s">
        <v>36</v>
      </c>
      <c r="E35" s="6" t="s">
        <v>133</v>
      </c>
      <c r="F35" s="24" t="s">
        <v>134</v>
      </c>
      <c r="G35" s="6" t="s">
        <v>39</v>
      </c>
      <c r="H35" s="6">
        <v>2</v>
      </c>
      <c r="I35" s="6">
        <v>2</v>
      </c>
      <c r="J35" s="6">
        <v>4</v>
      </c>
      <c r="K35" s="6" t="s">
        <v>40</v>
      </c>
      <c r="L35" s="6" t="s">
        <v>41</v>
      </c>
      <c r="M35" s="6" t="s">
        <v>42</v>
      </c>
      <c r="N35" s="6" t="s">
        <v>40</v>
      </c>
      <c r="O35" s="6" t="s">
        <v>40</v>
      </c>
      <c r="P35" s="6" t="s">
        <v>40</v>
      </c>
      <c r="Q35" s="6" t="s">
        <v>42</v>
      </c>
      <c r="R35" s="6" t="s">
        <v>40</v>
      </c>
      <c r="S35" s="6" t="s">
        <v>40</v>
      </c>
      <c r="T35" s="6" t="s">
        <v>40</v>
      </c>
      <c r="U35" s="6" t="s">
        <v>40</v>
      </c>
      <c r="V35" s="6" t="s">
        <v>43</v>
      </c>
      <c r="W35" s="6" t="s">
        <v>40</v>
      </c>
      <c r="X35" s="6" t="s">
        <v>41</v>
      </c>
      <c r="Y35" s="6" t="s">
        <v>40</v>
      </c>
      <c r="Z35" s="6" t="s">
        <v>41</v>
      </c>
      <c r="AA35" s="6" t="s">
        <v>41</v>
      </c>
      <c r="AB35" s="6" t="s">
        <v>41</v>
      </c>
    </row>
    <row r="36" spans="1:28">
      <c r="A36" s="40">
        <v>33</v>
      </c>
      <c r="B36" s="6" t="s">
        <v>34</v>
      </c>
      <c r="C36" s="6" t="s">
        <v>135</v>
      </c>
      <c r="D36" s="6" t="s">
        <v>36</v>
      </c>
      <c r="E36" s="6" t="s">
        <v>136</v>
      </c>
      <c r="F36" s="24" t="s">
        <v>137</v>
      </c>
      <c r="G36" s="6" t="s">
        <v>39</v>
      </c>
      <c r="H36" s="6">
        <v>1</v>
      </c>
      <c r="I36" s="6">
        <v>1</v>
      </c>
      <c r="J36" s="6">
        <v>2</v>
      </c>
      <c r="K36" s="6" t="s">
        <v>40</v>
      </c>
      <c r="L36" s="6" t="s">
        <v>41</v>
      </c>
      <c r="M36" s="6" t="s">
        <v>42</v>
      </c>
      <c r="N36" s="6" t="s">
        <v>40</v>
      </c>
      <c r="O36" s="6" t="s">
        <v>40</v>
      </c>
      <c r="P36" s="6" t="s">
        <v>40</v>
      </c>
      <c r="Q36" s="6" t="s">
        <v>42</v>
      </c>
      <c r="R36" s="6" t="s">
        <v>40</v>
      </c>
      <c r="S36" s="6" t="s">
        <v>40</v>
      </c>
      <c r="T36" s="6" t="s">
        <v>40</v>
      </c>
      <c r="U36" s="6" t="s">
        <v>40</v>
      </c>
      <c r="V36" s="6" t="s">
        <v>43</v>
      </c>
      <c r="W36" s="6" t="s">
        <v>40</v>
      </c>
      <c r="X36" s="6" t="s">
        <v>41</v>
      </c>
      <c r="Y36" s="6" t="s">
        <v>40</v>
      </c>
      <c r="Z36" s="6" t="s">
        <v>41</v>
      </c>
      <c r="AA36" s="6" t="s">
        <v>41</v>
      </c>
      <c r="AB36" s="6" t="s">
        <v>41</v>
      </c>
    </row>
    <row r="37" spans="1:28">
      <c r="A37" s="40">
        <v>34</v>
      </c>
      <c r="B37" s="6" t="s">
        <v>34</v>
      </c>
      <c r="C37" s="6" t="s">
        <v>138</v>
      </c>
      <c r="D37" s="6" t="s">
        <v>36</v>
      </c>
      <c r="E37" s="6" t="s">
        <v>139</v>
      </c>
      <c r="F37" s="24" t="s">
        <v>140</v>
      </c>
      <c r="G37" s="6" t="s">
        <v>39</v>
      </c>
      <c r="H37" s="6">
        <v>13</v>
      </c>
      <c r="I37" s="6">
        <v>13</v>
      </c>
      <c r="J37" s="6">
        <v>22</v>
      </c>
      <c r="K37" s="6" t="s">
        <v>41</v>
      </c>
      <c r="L37" s="6" t="s">
        <v>41</v>
      </c>
      <c r="M37" s="6" t="s">
        <v>42</v>
      </c>
      <c r="N37" s="6" t="s">
        <v>40</v>
      </c>
      <c r="O37" s="6" t="s">
        <v>40</v>
      </c>
      <c r="P37" s="6" t="s">
        <v>40</v>
      </c>
      <c r="Q37" s="6" t="s">
        <v>42</v>
      </c>
      <c r="R37" s="6" t="s">
        <v>40</v>
      </c>
      <c r="S37" s="6" t="s">
        <v>40</v>
      </c>
      <c r="T37" s="6" t="s">
        <v>40</v>
      </c>
      <c r="U37" s="6" t="s">
        <v>40</v>
      </c>
      <c r="V37" s="6" t="s">
        <v>43</v>
      </c>
      <c r="W37" s="6" t="s">
        <v>40</v>
      </c>
      <c r="X37" s="6" t="s">
        <v>41</v>
      </c>
      <c r="Y37" s="6" t="s">
        <v>40</v>
      </c>
      <c r="Z37" s="6" t="s">
        <v>41</v>
      </c>
      <c r="AA37" s="6" t="s">
        <v>41</v>
      </c>
      <c r="AB37" s="6" t="s">
        <v>41</v>
      </c>
    </row>
    <row r="38" spans="1:28">
      <c r="A38" s="40">
        <v>35</v>
      </c>
      <c r="B38" s="6" t="s">
        <v>34</v>
      </c>
      <c r="C38" s="6" t="s">
        <v>141</v>
      </c>
      <c r="D38" s="6" t="s">
        <v>36</v>
      </c>
      <c r="E38" s="6" t="s">
        <v>142</v>
      </c>
      <c r="F38" s="24" t="s">
        <v>143</v>
      </c>
      <c r="G38" s="6" t="s">
        <v>39</v>
      </c>
      <c r="H38" s="6">
        <v>1</v>
      </c>
      <c r="I38" s="6">
        <v>1</v>
      </c>
      <c r="J38" s="6">
        <v>2</v>
      </c>
      <c r="K38" s="6" t="s">
        <v>40</v>
      </c>
      <c r="L38" s="6" t="s">
        <v>41</v>
      </c>
      <c r="M38" s="6" t="s">
        <v>42</v>
      </c>
      <c r="N38" s="6" t="s">
        <v>40</v>
      </c>
      <c r="O38" s="6" t="s">
        <v>40</v>
      </c>
      <c r="P38" s="6" t="s">
        <v>40</v>
      </c>
      <c r="Q38" s="6" t="s">
        <v>42</v>
      </c>
      <c r="R38" s="6" t="s">
        <v>40</v>
      </c>
      <c r="S38" s="6" t="s">
        <v>40</v>
      </c>
      <c r="T38" s="6" t="s">
        <v>40</v>
      </c>
      <c r="U38" s="6" t="s">
        <v>40</v>
      </c>
      <c r="V38" s="6" t="s">
        <v>43</v>
      </c>
      <c r="W38" s="6" t="s">
        <v>40</v>
      </c>
      <c r="X38" s="6" t="s">
        <v>41</v>
      </c>
      <c r="Y38" s="6" t="s">
        <v>40</v>
      </c>
      <c r="Z38" s="6" t="s">
        <v>41</v>
      </c>
      <c r="AA38" s="6" t="s">
        <v>41</v>
      </c>
      <c r="AB38" s="6" t="s">
        <v>41</v>
      </c>
    </row>
    <row r="39" spans="1:28">
      <c r="A39" s="40">
        <v>36</v>
      </c>
      <c r="B39" s="6" t="s">
        <v>34</v>
      </c>
      <c r="C39" s="6" t="s">
        <v>144</v>
      </c>
      <c r="D39" s="6" t="s">
        <v>36</v>
      </c>
      <c r="E39" s="6" t="s">
        <v>145</v>
      </c>
      <c r="F39" s="24" t="s">
        <v>146</v>
      </c>
      <c r="G39" s="6" t="s">
        <v>39</v>
      </c>
      <c r="H39" s="6">
        <v>4</v>
      </c>
      <c r="I39" s="6">
        <v>4</v>
      </c>
      <c r="J39" s="6">
        <v>12</v>
      </c>
      <c r="K39" s="6" t="s">
        <v>40</v>
      </c>
      <c r="L39" s="6" t="s">
        <v>41</v>
      </c>
      <c r="M39" s="6" t="s">
        <v>42</v>
      </c>
      <c r="N39" s="6" t="s">
        <v>40</v>
      </c>
      <c r="O39" s="6" t="s">
        <v>40</v>
      </c>
      <c r="P39" s="6" t="s">
        <v>40</v>
      </c>
      <c r="Q39" s="6" t="s">
        <v>42</v>
      </c>
      <c r="R39" s="6" t="s">
        <v>40</v>
      </c>
      <c r="S39" s="6" t="s">
        <v>40</v>
      </c>
      <c r="T39" s="6" t="s">
        <v>40</v>
      </c>
      <c r="U39" s="6" t="s">
        <v>40</v>
      </c>
      <c r="V39" s="6" t="s">
        <v>43</v>
      </c>
      <c r="W39" s="6" t="s">
        <v>40</v>
      </c>
      <c r="X39" s="6" t="s">
        <v>41</v>
      </c>
      <c r="Y39" s="6" t="s">
        <v>40</v>
      </c>
      <c r="Z39" s="6" t="s">
        <v>41</v>
      </c>
      <c r="AA39" s="6" t="s">
        <v>41</v>
      </c>
      <c r="AB39" s="6" t="s">
        <v>41</v>
      </c>
    </row>
    <row r="40" spans="1:28">
      <c r="A40" s="40">
        <v>37</v>
      </c>
      <c r="B40" s="6" t="s">
        <v>34</v>
      </c>
      <c r="C40" s="6" t="s">
        <v>147</v>
      </c>
      <c r="D40" s="6" t="s">
        <v>36</v>
      </c>
      <c r="E40" s="6" t="s">
        <v>148</v>
      </c>
      <c r="F40" s="24" t="s">
        <v>149</v>
      </c>
      <c r="G40" s="6" t="s">
        <v>39</v>
      </c>
      <c r="H40" s="6">
        <v>10</v>
      </c>
      <c r="I40" s="6">
        <v>10</v>
      </c>
      <c r="J40" s="6">
        <v>18</v>
      </c>
      <c r="K40" s="6" t="s">
        <v>40</v>
      </c>
      <c r="L40" s="6" t="s">
        <v>41</v>
      </c>
      <c r="M40" s="6" t="s">
        <v>42</v>
      </c>
      <c r="N40" s="6" t="s">
        <v>40</v>
      </c>
      <c r="O40" s="6" t="s">
        <v>40</v>
      </c>
      <c r="P40" s="6" t="s">
        <v>40</v>
      </c>
      <c r="Q40" s="6" t="s">
        <v>42</v>
      </c>
      <c r="R40" s="6" t="s">
        <v>40</v>
      </c>
      <c r="S40" s="6" t="s">
        <v>40</v>
      </c>
      <c r="T40" s="6" t="s">
        <v>40</v>
      </c>
      <c r="U40" s="6" t="s">
        <v>40</v>
      </c>
      <c r="V40" s="6" t="s">
        <v>43</v>
      </c>
      <c r="W40" s="6" t="s">
        <v>40</v>
      </c>
      <c r="X40" s="6" t="s">
        <v>41</v>
      </c>
      <c r="Y40" s="6" t="s">
        <v>40</v>
      </c>
      <c r="Z40" s="6" t="s">
        <v>41</v>
      </c>
      <c r="AA40" s="6" t="s">
        <v>41</v>
      </c>
      <c r="AB40" s="6" t="s">
        <v>41</v>
      </c>
    </row>
    <row r="41" spans="1:28">
      <c r="A41" s="40">
        <v>38</v>
      </c>
      <c r="B41" s="6" t="s">
        <v>34</v>
      </c>
      <c r="C41" s="6" t="s">
        <v>150</v>
      </c>
      <c r="D41" s="6" t="s">
        <v>36</v>
      </c>
      <c r="E41" s="6" t="s">
        <v>151</v>
      </c>
      <c r="F41" s="24" t="s">
        <v>152</v>
      </c>
      <c r="G41" s="6" t="s">
        <v>39</v>
      </c>
      <c r="H41" s="6">
        <v>2</v>
      </c>
      <c r="I41" s="6">
        <v>2</v>
      </c>
      <c r="J41" s="6">
        <v>5</v>
      </c>
      <c r="K41" s="6" t="s">
        <v>40</v>
      </c>
      <c r="L41" s="6" t="s">
        <v>41</v>
      </c>
      <c r="M41" s="6" t="s">
        <v>42</v>
      </c>
      <c r="N41" s="6" t="s">
        <v>40</v>
      </c>
      <c r="O41" s="6" t="s">
        <v>40</v>
      </c>
      <c r="P41" s="6" t="s">
        <v>40</v>
      </c>
      <c r="Q41" s="6" t="s">
        <v>42</v>
      </c>
      <c r="R41" s="6" t="s">
        <v>40</v>
      </c>
      <c r="S41" s="6" t="s">
        <v>40</v>
      </c>
      <c r="T41" s="6" t="s">
        <v>40</v>
      </c>
      <c r="U41" s="6" t="s">
        <v>40</v>
      </c>
      <c r="V41" s="6" t="s">
        <v>43</v>
      </c>
      <c r="W41" s="6" t="s">
        <v>40</v>
      </c>
      <c r="X41" s="6" t="s">
        <v>41</v>
      </c>
      <c r="Y41" s="6" t="s">
        <v>40</v>
      </c>
      <c r="Z41" s="6" t="s">
        <v>41</v>
      </c>
      <c r="AA41" s="6" t="s">
        <v>41</v>
      </c>
      <c r="AB41" s="6" t="s">
        <v>41</v>
      </c>
    </row>
    <row r="42" spans="1:28">
      <c r="A42" s="40">
        <v>39</v>
      </c>
      <c r="B42" s="6" t="s">
        <v>34</v>
      </c>
      <c r="C42" s="6" t="s">
        <v>153</v>
      </c>
      <c r="D42" s="6" t="s">
        <v>36</v>
      </c>
      <c r="E42" s="6" t="s">
        <v>154</v>
      </c>
      <c r="F42" s="24" t="s">
        <v>155</v>
      </c>
      <c r="G42" s="6" t="s">
        <v>39</v>
      </c>
      <c r="H42" s="6">
        <v>10</v>
      </c>
      <c r="I42" s="6">
        <v>10</v>
      </c>
      <c r="J42" s="6">
        <v>22</v>
      </c>
      <c r="K42" s="6" t="s">
        <v>40</v>
      </c>
      <c r="L42" s="6" t="s">
        <v>41</v>
      </c>
      <c r="M42" s="6" t="s">
        <v>42</v>
      </c>
      <c r="N42" s="6" t="s">
        <v>40</v>
      </c>
      <c r="O42" s="6" t="s">
        <v>40</v>
      </c>
      <c r="P42" s="6" t="s">
        <v>40</v>
      </c>
      <c r="Q42" s="6" t="s">
        <v>42</v>
      </c>
      <c r="R42" s="6" t="s">
        <v>40</v>
      </c>
      <c r="S42" s="6" t="s">
        <v>40</v>
      </c>
      <c r="T42" s="6" t="s">
        <v>40</v>
      </c>
      <c r="U42" s="6" t="s">
        <v>40</v>
      </c>
      <c r="V42" s="6" t="s">
        <v>43</v>
      </c>
      <c r="W42" s="6" t="s">
        <v>40</v>
      </c>
      <c r="X42" s="6" t="s">
        <v>41</v>
      </c>
      <c r="Y42" s="6" t="s">
        <v>40</v>
      </c>
      <c r="Z42" s="6" t="s">
        <v>41</v>
      </c>
      <c r="AA42" s="6" t="s">
        <v>41</v>
      </c>
      <c r="AB42" s="6" t="s">
        <v>41</v>
      </c>
    </row>
    <row r="43" spans="1:28">
      <c r="A43" s="40">
        <v>40</v>
      </c>
      <c r="B43" s="6" t="s">
        <v>34</v>
      </c>
      <c r="C43" s="6" t="s">
        <v>156</v>
      </c>
      <c r="D43" s="6" t="s">
        <v>36</v>
      </c>
      <c r="E43" s="6" t="s">
        <v>157</v>
      </c>
      <c r="F43" s="24" t="s">
        <v>158</v>
      </c>
      <c r="G43" s="6" t="s">
        <v>39</v>
      </c>
      <c r="H43" s="6">
        <v>1</v>
      </c>
      <c r="I43" s="6">
        <v>1</v>
      </c>
      <c r="J43" s="6">
        <v>2</v>
      </c>
      <c r="K43" s="6" t="s">
        <v>40</v>
      </c>
      <c r="L43" s="6" t="s">
        <v>41</v>
      </c>
      <c r="M43" s="6" t="s">
        <v>42</v>
      </c>
      <c r="N43" s="6" t="s">
        <v>40</v>
      </c>
      <c r="O43" s="6" t="s">
        <v>40</v>
      </c>
      <c r="P43" s="6" t="s">
        <v>40</v>
      </c>
      <c r="Q43" s="6" t="s">
        <v>42</v>
      </c>
      <c r="R43" s="6" t="s">
        <v>40</v>
      </c>
      <c r="S43" s="6" t="s">
        <v>40</v>
      </c>
      <c r="T43" s="6" t="s">
        <v>40</v>
      </c>
      <c r="U43" s="6" t="s">
        <v>40</v>
      </c>
      <c r="V43" s="6" t="s">
        <v>43</v>
      </c>
      <c r="W43" s="6" t="s">
        <v>40</v>
      </c>
      <c r="X43" s="6" t="s">
        <v>41</v>
      </c>
      <c r="Y43" s="6" t="s">
        <v>40</v>
      </c>
      <c r="Z43" s="6" t="s">
        <v>41</v>
      </c>
      <c r="AA43" s="6" t="s">
        <v>41</v>
      </c>
      <c r="AB43" s="6" t="s">
        <v>41</v>
      </c>
    </row>
    <row r="44" spans="1:28">
      <c r="A44" s="40">
        <v>41</v>
      </c>
      <c r="B44" s="6" t="s">
        <v>34</v>
      </c>
      <c r="C44" s="6" t="s">
        <v>159</v>
      </c>
      <c r="D44" s="6" t="s">
        <v>36</v>
      </c>
      <c r="E44" s="6" t="s">
        <v>160</v>
      </c>
      <c r="F44" s="24" t="s">
        <v>161</v>
      </c>
      <c r="G44" s="6" t="s">
        <v>39</v>
      </c>
      <c r="H44" s="6">
        <v>1</v>
      </c>
      <c r="I44" s="6">
        <v>1</v>
      </c>
      <c r="J44" s="6">
        <v>3</v>
      </c>
      <c r="K44" s="6" t="s">
        <v>40</v>
      </c>
      <c r="L44" s="6" t="s">
        <v>41</v>
      </c>
      <c r="M44" s="6" t="s">
        <v>42</v>
      </c>
      <c r="N44" s="6" t="s">
        <v>40</v>
      </c>
      <c r="O44" s="6" t="s">
        <v>40</v>
      </c>
      <c r="P44" s="6" t="s">
        <v>40</v>
      </c>
      <c r="Q44" s="6" t="s">
        <v>42</v>
      </c>
      <c r="R44" s="6" t="s">
        <v>40</v>
      </c>
      <c r="S44" s="6" t="s">
        <v>40</v>
      </c>
      <c r="T44" s="6" t="s">
        <v>40</v>
      </c>
      <c r="U44" s="6" t="s">
        <v>40</v>
      </c>
      <c r="V44" s="6" t="s">
        <v>43</v>
      </c>
      <c r="W44" s="6" t="s">
        <v>40</v>
      </c>
      <c r="X44" s="6" t="s">
        <v>41</v>
      </c>
      <c r="Y44" s="6" t="s">
        <v>40</v>
      </c>
      <c r="Z44" s="6" t="s">
        <v>41</v>
      </c>
      <c r="AA44" s="6" t="s">
        <v>41</v>
      </c>
      <c r="AB44" s="6" t="s">
        <v>41</v>
      </c>
    </row>
    <row r="45" spans="1:28">
      <c r="A45" s="40">
        <v>42</v>
      </c>
      <c r="B45" s="6" t="s">
        <v>34</v>
      </c>
      <c r="C45" s="6" t="s">
        <v>162</v>
      </c>
      <c r="D45" s="6" t="s">
        <v>36</v>
      </c>
      <c r="E45" s="6" t="s">
        <v>163</v>
      </c>
      <c r="F45" s="24" t="s">
        <v>164</v>
      </c>
      <c r="G45" s="6" t="s">
        <v>39</v>
      </c>
      <c r="H45" s="6">
        <v>8</v>
      </c>
      <c r="I45" s="6">
        <v>8</v>
      </c>
      <c r="J45" s="6">
        <v>14</v>
      </c>
      <c r="K45" s="6" t="s">
        <v>40</v>
      </c>
      <c r="L45" s="6" t="s">
        <v>41</v>
      </c>
      <c r="M45" s="6" t="s">
        <v>42</v>
      </c>
      <c r="N45" s="6" t="s">
        <v>40</v>
      </c>
      <c r="O45" s="6" t="s">
        <v>40</v>
      </c>
      <c r="P45" s="6" t="s">
        <v>40</v>
      </c>
      <c r="Q45" s="6" t="s">
        <v>42</v>
      </c>
      <c r="R45" s="6" t="s">
        <v>40</v>
      </c>
      <c r="S45" s="6" t="s">
        <v>40</v>
      </c>
      <c r="T45" s="6" t="s">
        <v>40</v>
      </c>
      <c r="U45" s="6" t="s">
        <v>40</v>
      </c>
      <c r="V45" s="6" t="s">
        <v>43</v>
      </c>
      <c r="W45" s="6" t="s">
        <v>40</v>
      </c>
      <c r="X45" s="6" t="s">
        <v>41</v>
      </c>
      <c r="Y45" s="6" t="s">
        <v>40</v>
      </c>
      <c r="Z45" s="6" t="s">
        <v>41</v>
      </c>
      <c r="AA45" s="6" t="s">
        <v>41</v>
      </c>
      <c r="AB45" s="6" t="s">
        <v>41</v>
      </c>
    </row>
    <row r="46" spans="1:28">
      <c r="A46" s="40">
        <v>43</v>
      </c>
      <c r="B46" s="6" t="s">
        <v>34</v>
      </c>
      <c r="C46" s="6" t="s">
        <v>165</v>
      </c>
      <c r="D46" s="6" t="s">
        <v>36</v>
      </c>
      <c r="E46" s="6" t="s">
        <v>166</v>
      </c>
      <c r="F46" s="24" t="s">
        <v>167</v>
      </c>
      <c r="G46" s="6" t="s">
        <v>39</v>
      </c>
      <c r="H46" s="6">
        <v>1</v>
      </c>
      <c r="I46" s="6">
        <v>1</v>
      </c>
      <c r="J46" s="6">
        <v>5</v>
      </c>
      <c r="K46" s="6" t="s">
        <v>40</v>
      </c>
      <c r="L46" s="6" t="s">
        <v>41</v>
      </c>
      <c r="M46" s="6" t="s">
        <v>42</v>
      </c>
      <c r="N46" s="6" t="s">
        <v>40</v>
      </c>
      <c r="O46" s="6" t="s">
        <v>40</v>
      </c>
      <c r="P46" s="6" t="s">
        <v>40</v>
      </c>
      <c r="Q46" s="6" t="s">
        <v>42</v>
      </c>
      <c r="R46" s="6" t="s">
        <v>40</v>
      </c>
      <c r="S46" s="6" t="s">
        <v>40</v>
      </c>
      <c r="T46" s="6" t="s">
        <v>40</v>
      </c>
      <c r="U46" s="6" t="s">
        <v>40</v>
      </c>
      <c r="V46" s="6" t="s">
        <v>43</v>
      </c>
      <c r="W46" s="6" t="s">
        <v>40</v>
      </c>
      <c r="X46" s="6" t="s">
        <v>41</v>
      </c>
      <c r="Y46" s="6" t="s">
        <v>40</v>
      </c>
      <c r="Z46" s="6" t="s">
        <v>41</v>
      </c>
      <c r="AA46" s="6" t="s">
        <v>41</v>
      </c>
      <c r="AB46" s="6" t="s">
        <v>41</v>
      </c>
    </row>
    <row r="47" spans="1:28">
      <c r="A47" s="40">
        <v>44</v>
      </c>
      <c r="B47" s="6" t="s">
        <v>34</v>
      </c>
      <c r="C47" s="6" t="s">
        <v>165</v>
      </c>
      <c r="D47" s="6" t="s">
        <v>36</v>
      </c>
      <c r="E47" s="6" t="s">
        <v>166</v>
      </c>
      <c r="F47" s="24" t="s">
        <v>167</v>
      </c>
      <c r="G47" s="6" t="s">
        <v>39</v>
      </c>
      <c r="H47" s="6">
        <v>5</v>
      </c>
      <c r="I47" s="6">
        <v>5</v>
      </c>
      <c r="J47" s="6">
        <v>7</v>
      </c>
      <c r="K47" s="6" t="s">
        <v>40</v>
      </c>
      <c r="L47" s="6" t="s">
        <v>41</v>
      </c>
      <c r="M47" s="6" t="s">
        <v>42</v>
      </c>
      <c r="N47" s="6" t="s">
        <v>40</v>
      </c>
      <c r="O47" s="6" t="s">
        <v>40</v>
      </c>
      <c r="P47" s="6" t="s">
        <v>40</v>
      </c>
      <c r="Q47" s="6" t="s">
        <v>42</v>
      </c>
      <c r="R47" s="6" t="s">
        <v>40</v>
      </c>
      <c r="S47" s="6" t="s">
        <v>40</v>
      </c>
      <c r="T47" s="6" t="s">
        <v>40</v>
      </c>
      <c r="U47" s="6" t="s">
        <v>40</v>
      </c>
      <c r="V47" s="6" t="s">
        <v>43</v>
      </c>
      <c r="W47" s="6" t="s">
        <v>40</v>
      </c>
      <c r="X47" s="6" t="s">
        <v>41</v>
      </c>
      <c r="Y47" s="6" t="s">
        <v>40</v>
      </c>
      <c r="Z47" s="6" t="s">
        <v>41</v>
      </c>
      <c r="AA47" s="6" t="s">
        <v>41</v>
      </c>
      <c r="AB47" s="6" t="s">
        <v>41</v>
      </c>
    </row>
    <row r="48" spans="1:28">
      <c r="A48" s="40">
        <v>45</v>
      </c>
      <c r="B48" s="6" t="s">
        <v>34</v>
      </c>
      <c r="C48" s="6" t="s">
        <v>168</v>
      </c>
      <c r="D48" s="6" t="s">
        <v>36</v>
      </c>
      <c r="E48" s="6" t="s">
        <v>169</v>
      </c>
      <c r="F48" s="24" t="s">
        <v>170</v>
      </c>
      <c r="G48" s="6" t="s">
        <v>39</v>
      </c>
      <c r="H48" s="6">
        <v>9</v>
      </c>
      <c r="I48" s="6">
        <v>9</v>
      </c>
      <c r="J48" s="6">
        <v>22</v>
      </c>
      <c r="K48" s="6" t="s">
        <v>40</v>
      </c>
      <c r="L48" s="6" t="s">
        <v>41</v>
      </c>
      <c r="M48" s="6" t="s">
        <v>42</v>
      </c>
      <c r="N48" s="6" t="s">
        <v>40</v>
      </c>
      <c r="O48" s="6" t="s">
        <v>40</v>
      </c>
      <c r="P48" s="6" t="s">
        <v>40</v>
      </c>
      <c r="Q48" s="6" t="s">
        <v>42</v>
      </c>
      <c r="R48" s="6" t="s">
        <v>40</v>
      </c>
      <c r="S48" s="6" t="s">
        <v>40</v>
      </c>
      <c r="T48" s="6" t="s">
        <v>40</v>
      </c>
      <c r="U48" s="6" t="s">
        <v>40</v>
      </c>
      <c r="V48" s="6" t="s">
        <v>43</v>
      </c>
      <c r="W48" s="6" t="s">
        <v>40</v>
      </c>
      <c r="X48" s="6" t="s">
        <v>41</v>
      </c>
      <c r="Y48" s="6" t="s">
        <v>40</v>
      </c>
      <c r="Z48" s="6" t="s">
        <v>41</v>
      </c>
      <c r="AA48" s="6" t="s">
        <v>41</v>
      </c>
      <c r="AB48" s="6" t="s">
        <v>41</v>
      </c>
    </row>
    <row r="49" spans="1:28">
      <c r="A49" s="40">
        <v>46</v>
      </c>
      <c r="B49" s="6" t="s">
        <v>34</v>
      </c>
      <c r="C49" s="6" t="s">
        <v>171</v>
      </c>
      <c r="D49" s="6" t="s">
        <v>36</v>
      </c>
      <c r="E49" s="6" t="s">
        <v>172</v>
      </c>
      <c r="F49" s="24" t="s">
        <v>173</v>
      </c>
      <c r="G49" s="6" t="s">
        <v>39</v>
      </c>
      <c r="H49" s="6">
        <v>4</v>
      </c>
      <c r="I49" s="6">
        <v>4</v>
      </c>
      <c r="J49" s="6">
        <v>8</v>
      </c>
      <c r="K49" s="6" t="s">
        <v>40</v>
      </c>
      <c r="L49" s="6" t="s">
        <v>41</v>
      </c>
      <c r="M49" s="6" t="s">
        <v>42</v>
      </c>
      <c r="N49" s="6" t="s">
        <v>40</v>
      </c>
      <c r="O49" s="6" t="s">
        <v>40</v>
      </c>
      <c r="P49" s="6" t="s">
        <v>40</v>
      </c>
      <c r="Q49" s="6" t="s">
        <v>42</v>
      </c>
      <c r="R49" s="6" t="s">
        <v>40</v>
      </c>
      <c r="S49" s="6" t="s">
        <v>40</v>
      </c>
      <c r="T49" s="6" t="s">
        <v>40</v>
      </c>
      <c r="U49" s="6" t="s">
        <v>40</v>
      </c>
      <c r="V49" s="6" t="s">
        <v>43</v>
      </c>
      <c r="W49" s="6" t="s">
        <v>40</v>
      </c>
      <c r="X49" s="6" t="s">
        <v>41</v>
      </c>
      <c r="Y49" s="6" t="s">
        <v>40</v>
      </c>
      <c r="Z49" s="6" t="s">
        <v>41</v>
      </c>
      <c r="AA49" s="6" t="s">
        <v>41</v>
      </c>
      <c r="AB49" s="6" t="s">
        <v>41</v>
      </c>
    </row>
    <row r="50" spans="1:28">
      <c r="A50" s="40">
        <v>47</v>
      </c>
      <c r="B50" s="6" t="s">
        <v>34</v>
      </c>
      <c r="C50" s="6" t="s">
        <v>174</v>
      </c>
      <c r="D50" s="6" t="s">
        <v>36</v>
      </c>
      <c r="E50" s="6" t="s">
        <v>175</v>
      </c>
      <c r="F50" s="24" t="s">
        <v>176</v>
      </c>
      <c r="G50" s="6" t="s">
        <v>39</v>
      </c>
      <c r="H50" s="6">
        <v>3</v>
      </c>
      <c r="I50" s="6">
        <v>3</v>
      </c>
      <c r="J50" s="6">
        <v>7</v>
      </c>
      <c r="K50" s="6" t="s">
        <v>40</v>
      </c>
      <c r="L50" s="6" t="s">
        <v>41</v>
      </c>
      <c r="M50" s="6" t="s">
        <v>42</v>
      </c>
      <c r="N50" s="6" t="s">
        <v>40</v>
      </c>
      <c r="O50" s="6" t="s">
        <v>40</v>
      </c>
      <c r="P50" s="6" t="s">
        <v>40</v>
      </c>
      <c r="Q50" s="6" t="s">
        <v>42</v>
      </c>
      <c r="R50" s="6" t="s">
        <v>40</v>
      </c>
      <c r="S50" s="6" t="s">
        <v>40</v>
      </c>
      <c r="T50" s="6" t="s">
        <v>40</v>
      </c>
      <c r="U50" s="6" t="s">
        <v>40</v>
      </c>
      <c r="V50" s="6" t="s">
        <v>43</v>
      </c>
      <c r="W50" s="6" t="s">
        <v>40</v>
      </c>
      <c r="X50" s="6" t="s">
        <v>41</v>
      </c>
      <c r="Y50" s="6" t="s">
        <v>40</v>
      </c>
      <c r="Z50" s="6" t="s">
        <v>41</v>
      </c>
      <c r="AA50" s="6" t="s">
        <v>41</v>
      </c>
      <c r="AB50" s="6" t="s">
        <v>41</v>
      </c>
    </row>
    <row r="51" spans="1:28">
      <c r="A51" s="40">
        <v>48</v>
      </c>
      <c r="B51" s="6" t="s">
        <v>34</v>
      </c>
      <c r="C51" s="6" t="s">
        <v>177</v>
      </c>
      <c r="D51" s="6" t="s">
        <v>36</v>
      </c>
      <c r="E51" s="6" t="s">
        <v>178</v>
      </c>
      <c r="F51" s="24" t="s">
        <v>179</v>
      </c>
      <c r="G51" s="6" t="s">
        <v>39</v>
      </c>
      <c r="H51" s="6">
        <v>1</v>
      </c>
      <c r="I51" s="6">
        <v>1</v>
      </c>
      <c r="J51" s="6">
        <v>3</v>
      </c>
      <c r="K51" s="6" t="s">
        <v>40</v>
      </c>
      <c r="L51" s="6" t="s">
        <v>41</v>
      </c>
      <c r="M51" s="6" t="s">
        <v>42</v>
      </c>
      <c r="N51" s="6" t="s">
        <v>40</v>
      </c>
      <c r="O51" s="6" t="s">
        <v>40</v>
      </c>
      <c r="P51" s="6" t="s">
        <v>40</v>
      </c>
      <c r="Q51" s="6" t="s">
        <v>42</v>
      </c>
      <c r="R51" s="6" t="s">
        <v>40</v>
      </c>
      <c r="S51" s="6" t="s">
        <v>40</v>
      </c>
      <c r="T51" s="6" t="s">
        <v>40</v>
      </c>
      <c r="U51" s="6" t="s">
        <v>40</v>
      </c>
      <c r="V51" s="6" t="s">
        <v>43</v>
      </c>
      <c r="W51" s="6" t="s">
        <v>40</v>
      </c>
      <c r="X51" s="6" t="s">
        <v>41</v>
      </c>
      <c r="Y51" s="6" t="s">
        <v>40</v>
      </c>
      <c r="Z51" s="6" t="s">
        <v>41</v>
      </c>
      <c r="AA51" s="6" t="s">
        <v>41</v>
      </c>
      <c r="AB51" s="6" t="s">
        <v>41</v>
      </c>
    </row>
    <row r="52" spans="1:28">
      <c r="A52" s="40">
        <v>49</v>
      </c>
      <c r="B52" s="6" t="s">
        <v>34</v>
      </c>
      <c r="C52" s="6" t="s">
        <v>180</v>
      </c>
      <c r="D52" s="6" t="s">
        <v>36</v>
      </c>
      <c r="E52" s="6" t="s">
        <v>181</v>
      </c>
      <c r="F52" s="24" t="s">
        <v>182</v>
      </c>
      <c r="G52" s="6" t="s">
        <v>39</v>
      </c>
      <c r="H52" s="6">
        <v>9</v>
      </c>
      <c r="I52" s="6">
        <v>9</v>
      </c>
      <c r="J52" s="6">
        <v>18</v>
      </c>
      <c r="K52" s="6" t="s">
        <v>40</v>
      </c>
      <c r="L52" s="6" t="s">
        <v>41</v>
      </c>
      <c r="M52" s="6" t="s">
        <v>42</v>
      </c>
      <c r="N52" s="6" t="s">
        <v>40</v>
      </c>
      <c r="O52" s="6" t="s">
        <v>40</v>
      </c>
      <c r="P52" s="6" t="s">
        <v>40</v>
      </c>
      <c r="Q52" s="6" t="s">
        <v>42</v>
      </c>
      <c r="R52" s="6" t="s">
        <v>40</v>
      </c>
      <c r="S52" s="6" t="s">
        <v>40</v>
      </c>
      <c r="T52" s="6" t="s">
        <v>40</v>
      </c>
      <c r="U52" s="6" t="s">
        <v>40</v>
      </c>
      <c r="V52" s="6" t="s">
        <v>43</v>
      </c>
      <c r="W52" s="6" t="s">
        <v>40</v>
      </c>
      <c r="X52" s="6" t="s">
        <v>41</v>
      </c>
      <c r="Y52" s="6" t="s">
        <v>40</v>
      </c>
      <c r="Z52" s="6" t="s">
        <v>41</v>
      </c>
      <c r="AA52" s="6" t="s">
        <v>41</v>
      </c>
      <c r="AB52" s="6" t="s">
        <v>41</v>
      </c>
    </row>
    <row r="53" spans="1:28">
      <c r="A53" s="40">
        <v>50</v>
      </c>
      <c r="B53" s="6" t="s">
        <v>34</v>
      </c>
      <c r="C53" s="6" t="s">
        <v>183</v>
      </c>
      <c r="D53" s="6" t="s">
        <v>36</v>
      </c>
      <c r="E53" s="6" t="s">
        <v>181</v>
      </c>
      <c r="F53" s="24" t="s">
        <v>182</v>
      </c>
      <c r="G53" s="6" t="s">
        <v>39</v>
      </c>
      <c r="H53" s="6">
        <v>9</v>
      </c>
      <c r="I53" s="6">
        <v>9</v>
      </c>
      <c r="J53" s="6">
        <v>23</v>
      </c>
      <c r="K53" s="6" t="s">
        <v>40</v>
      </c>
      <c r="L53" s="6" t="s">
        <v>41</v>
      </c>
      <c r="M53" s="6" t="s">
        <v>42</v>
      </c>
      <c r="N53" s="6" t="s">
        <v>40</v>
      </c>
      <c r="O53" s="6" t="s">
        <v>40</v>
      </c>
      <c r="P53" s="6" t="s">
        <v>40</v>
      </c>
      <c r="Q53" s="6" t="s">
        <v>42</v>
      </c>
      <c r="R53" s="6" t="s">
        <v>40</v>
      </c>
      <c r="S53" s="6" t="s">
        <v>40</v>
      </c>
      <c r="T53" s="6" t="s">
        <v>40</v>
      </c>
      <c r="U53" s="6" t="s">
        <v>40</v>
      </c>
      <c r="V53" s="6" t="s">
        <v>43</v>
      </c>
      <c r="W53" s="6" t="s">
        <v>40</v>
      </c>
      <c r="X53" s="6" t="s">
        <v>41</v>
      </c>
      <c r="Y53" s="6" t="s">
        <v>40</v>
      </c>
      <c r="Z53" s="6" t="s">
        <v>41</v>
      </c>
      <c r="AA53" s="6" t="s">
        <v>41</v>
      </c>
      <c r="AB53" s="6" t="s">
        <v>41</v>
      </c>
    </row>
    <row r="54" spans="1:28">
      <c r="A54" s="40">
        <v>51</v>
      </c>
      <c r="B54" s="6" t="s">
        <v>34</v>
      </c>
      <c r="C54" s="6" t="s">
        <v>184</v>
      </c>
      <c r="D54" s="6" t="s">
        <v>36</v>
      </c>
      <c r="E54" s="6" t="s">
        <v>185</v>
      </c>
      <c r="F54" s="24" t="s">
        <v>186</v>
      </c>
      <c r="G54" s="6" t="s">
        <v>39</v>
      </c>
      <c r="H54" s="6">
        <v>18</v>
      </c>
      <c r="I54" s="6">
        <v>18</v>
      </c>
      <c r="J54" s="6">
        <v>28</v>
      </c>
      <c r="K54" s="6" t="s">
        <v>41</v>
      </c>
      <c r="L54" s="6" t="s">
        <v>41</v>
      </c>
      <c r="M54" s="6" t="s">
        <v>42</v>
      </c>
      <c r="N54" s="6" t="s">
        <v>40</v>
      </c>
      <c r="O54" s="6" t="s">
        <v>40</v>
      </c>
      <c r="P54" s="6" t="s">
        <v>40</v>
      </c>
      <c r="Q54" s="6" t="s">
        <v>42</v>
      </c>
      <c r="R54" s="6" t="s">
        <v>40</v>
      </c>
      <c r="S54" s="6" t="s">
        <v>40</v>
      </c>
      <c r="T54" s="6" t="s">
        <v>40</v>
      </c>
      <c r="U54" s="6" t="s">
        <v>40</v>
      </c>
      <c r="V54" s="6" t="s">
        <v>43</v>
      </c>
      <c r="W54" s="6" t="s">
        <v>40</v>
      </c>
      <c r="X54" s="6" t="s">
        <v>41</v>
      </c>
      <c r="Y54" s="6" t="s">
        <v>40</v>
      </c>
      <c r="Z54" s="6" t="s">
        <v>41</v>
      </c>
      <c r="AA54" s="6" t="s">
        <v>41</v>
      </c>
      <c r="AB54" s="6" t="s">
        <v>41</v>
      </c>
    </row>
    <row r="55" spans="1:28">
      <c r="A55" s="40">
        <v>52</v>
      </c>
      <c r="B55" s="6" t="s">
        <v>34</v>
      </c>
      <c r="C55" s="6" t="s">
        <v>187</v>
      </c>
      <c r="D55" s="6" t="s">
        <v>36</v>
      </c>
      <c r="E55" s="6" t="s">
        <v>188</v>
      </c>
      <c r="F55" s="24" t="s">
        <v>189</v>
      </c>
      <c r="G55" s="6" t="s">
        <v>39</v>
      </c>
      <c r="H55" s="6">
        <v>5</v>
      </c>
      <c r="I55" s="6">
        <v>5</v>
      </c>
      <c r="J55" s="6">
        <v>9</v>
      </c>
      <c r="K55" s="6" t="s">
        <v>40</v>
      </c>
      <c r="L55" s="6" t="s">
        <v>41</v>
      </c>
      <c r="M55" s="6" t="s">
        <v>42</v>
      </c>
      <c r="N55" s="6" t="s">
        <v>40</v>
      </c>
      <c r="O55" s="6" t="s">
        <v>40</v>
      </c>
      <c r="P55" s="6" t="s">
        <v>40</v>
      </c>
      <c r="Q55" s="6" t="s">
        <v>42</v>
      </c>
      <c r="R55" s="6" t="s">
        <v>40</v>
      </c>
      <c r="S55" s="6" t="s">
        <v>40</v>
      </c>
      <c r="T55" s="6" t="s">
        <v>40</v>
      </c>
      <c r="U55" s="6" t="s">
        <v>40</v>
      </c>
      <c r="V55" s="6" t="s">
        <v>43</v>
      </c>
      <c r="W55" s="6" t="s">
        <v>40</v>
      </c>
      <c r="X55" s="6" t="s">
        <v>41</v>
      </c>
      <c r="Y55" s="6" t="s">
        <v>40</v>
      </c>
      <c r="Z55" s="6" t="s">
        <v>41</v>
      </c>
      <c r="AA55" s="6" t="s">
        <v>41</v>
      </c>
      <c r="AB55" s="6" t="s">
        <v>41</v>
      </c>
    </row>
    <row r="56" spans="1:28">
      <c r="A56" s="40">
        <v>53</v>
      </c>
      <c r="B56" s="6" t="s">
        <v>34</v>
      </c>
      <c r="C56" s="6" t="s">
        <v>187</v>
      </c>
      <c r="D56" s="6" t="s">
        <v>36</v>
      </c>
      <c r="E56" s="6" t="s">
        <v>190</v>
      </c>
      <c r="F56" s="24" t="s">
        <v>191</v>
      </c>
      <c r="G56" s="6" t="s">
        <v>39</v>
      </c>
      <c r="H56" s="6">
        <v>2</v>
      </c>
      <c r="I56" s="6">
        <v>2</v>
      </c>
      <c r="J56" s="6">
        <v>4</v>
      </c>
      <c r="K56" s="6" t="s">
        <v>40</v>
      </c>
      <c r="L56" s="6" t="s">
        <v>41</v>
      </c>
      <c r="M56" s="6" t="s">
        <v>42</v>
      </c>
      <c r="N56" s="6" t="s">
        <v>40</v>
      </c>
      <c r="O56" s="6" t="s">
        <v>40</v>
      </c>
      <c r="P56" s="6" t="s">
        <v>40</v>
      </c>
      <c r="Q56" s="6" t="s">
        <v>42</v>
      </c>
      <c r="R56" s="6" t="s">
        <v>40</v>
      </c>
      <c r="S56" s="6" t="s">
        <v>40</v>
      </c>
      <c r="T56" s="6" t="s">
        <v>40</v>
      </c>
      <c r="U56" s="6" t="s">
        <v>40</v>
      </c>
      <c r="V56" s="6" t="s">
        <v>43</v>
      </c>
      <c r="W56" s="6" t="s">
        <v>40</v>
      </c>
      <c r="X56" s="6" t="s">
        <v>41</v>
      </c>
      <c r="Y56" s="6" t="s">
        <v>40</v>
      </c>
      <c r="Z56" s="6" t="s">
        <v>41</v>
      </c>
      <c r="AA56" s="6" t="s">
        <v>41</v>
      </c>
      <c r="AB56" s="6" t="s">
        <v>41</v>
      </c>
    </row>
    <row r="57" spans="1:28">
      <c r="A57" s="40">
        <v>54</v>
      </c>
      <c r="B57" s="6" t="s">
        <v>34</v>
      </c>
      <c r="C57" s="6" t="s">
        <v>192</v>
      </c>
      <c r="D57" s="6" t="s">
        <v>36</v>
      </c>
      <c r="E57" s="6" t="s">
        <v>193</v>
      </c>
      <c r="F57" s="24" t="s">
        <v>194</v>
      </c>
      <c r="G57" s="6" t="s">
        <v>39</v>
      </c>
      <c r="H57" s="6">
        <v>4</v>
      </c>
      <c r="I57" s="6">
        <v>4</v>
      </c>
      <c r="J57" s="6">
        <v>8</v>
      </c>
      <c r="K57" s="6" t="s">
        <v>40</v>
      </c>
      <c r="L57" s="6" t="s">
        <v>41</v>
      </c>
      <c r="M57" s="6" t="s">
        <v>42</v>
      </c>
      <c r="N57" s="6" t="s">
        <v>40</v>
      </c>
      <c r="O57" s="6" t="s">
        <v>40</v>
      </c>
      <c r="P57" s="6" t="s">
        <v>40</v>
      </c>
      <c r="Q57" s="6" t="s">
        <v>42</v>
      </c>
      <c r="R57" s="6" t="s">
        <v>40</v>
      </c>
      <c r="S57" s="6" t="s">
        <v>40</v>
      </c>
      <c r="T57" s="6" t="s">
        <v>40</v>
      </c>
      <c r="U57" s="6" t="s">
        <v>40</v>
      </c>
      <c r="V57" s="6" t="s">
        <v>43</v>
      </c>
      <c r="W57" s="6" t="s">
        <v>40</v>
      </c>
      <c r="X57" s="6" t="s">
        <v>41</v>
      </c>
      <c r="Y57" s="6" t="s">
        <v>40</v>
      </c>
      <c r="Z57" s="6" t="s">
        <v>41</v>
      </c>
      <c r="AA57" s="6" t="s">
        <v>41</v>
      </c>
      <c r="AB57" s="6" t="s">
        <v>41</v>
      </c>
    </row>
    <row r="58" spans="1:28">
      <c r="A58" s="40">
        <v>55</v>
      </c>
      <c r="B58" s="6" t="s">
        <v>34</v>
      </c>
      <c r="C58" s="6" t="s">
        <v>195</v>
      </c>
      <c r="D58" s="6" t="s">
        <v>36</v>
      </c>
      <c r="E58" s="6" t="s">
        <v>196</v>
      </c>
      <c r="F58" s="24" t="s">
        <v>87</v>
      </c>
      <c r="G58" s="6" t="s">
        <v>39</v>
      </c>
      <c r="H58" s="6">
        <v>4</v>
      </c>
      <c r="I58" s="6">
        <v>4</v>
      </c>
      <c r="J58" s="6">
        <v>8</v>
      </c>
      <c r="K58" s="6" t="s">
        <v>40</v>
      </c>
      <c r="L58" s="6" t="s">
        <v>41</v>
      </c>
      <c r="M58" s="6" t="s">
        <v>42</v>
      </c>
      <c r="N58" s="6" t="s">
        <v>40</v>
      </c>
      <c r="O58" s="6" t="s">
        <v>40</v>
      </c>
      <c r="P58" s="6" t="s">
        <v>40</v>
      </c>
      <c r="Q58" s="6" t="s">
        <v>42</v>
      </c>
      <c r="R58" s="6" t="s">
        <v>40</v>
      </c>
      <c r="S58" s="6" t="s">
        <v>40</v>
      </c>
      <c r="T58" s="6" t="s">
        <v>40</v>
      </c>
      <c r="U58" s="6" t="s">
        <v>40</v>
      </c>
      <c r="V58" s="6" t="s">
        <v>43</v>
      </c>
      <c r="W58" s="6" t="s">
        <v>40</v>
      </c>
      <c r="X58" s="6" t="s">
        <v>41</v>
      </c>
      <c r="Y58" s="6" t="s">
        <v>40</v>
      </c>
      <c r="Z58" s="6" t="s">
        <v>41</v>
      </c>
      <c r="AA58" s="6" t="s">
        <v>41</v>
      </c>
      <c r="AB58" s="6" t="s">
        <v>41</v>
      </c>
    </row>
    <row r="59" spans="1:28">
      <c r="A59" s="40">
        <v>56</v>
      </c>
      <c r="B59" s="6" t="s">
        <v>34</v>
      </c>
      <c r="C59" s="6" t="s">
        <v>197</v>
      </c>
      <c r="D59" s="6" t="s">
        <v>36</v>
      </c>
      <c r="E59" s="6" t="s">
        <v>198</v>
      </c>
      <c r="F59" s="24" t="s">
        <v>199</v>
      </c>
      <c r="G59" s="6" t="s">
        <v>39</v>
      </c>
      <c r="H59" s="6">
        <v>12</v>
      </c>
      <c r="I59" s="6">
        <v>12</v>
      </c>
      <c r="J59" s="6">
        <v>19</v>
      </c>
      <c r="K59" s="6" t="s">
        <v>40</v>
      </c>
      <c r="L59" s="6" t="s">
        <v>41</v>
      </c>
      <c r="M59" s="6" t="s">
        <v>42</v>
      </c>
      <c r="N59" s="6" t="s">
        <v>40</v>
      </c>
      <c r="O59" s="6" t="s">
        <v>40</v>
      </c>
      <c r="P59" s="6" t="s">
        <v>40</v>
      </c>
      <c r="Q59" s="6" t="s">
        <v>42</v>
      </c>
      <c r="R59" s="6" t="s">
        <v>40</v>
      </c>
      <c r="S59" s="6" t="s">
        <v>40</v>
      </c>
      <c r="T59" s="6" t="s">
        <v>40</v>
      </c>
      <c r="U59" s="6" t="s">
        <v>40</v>
      </c>
      <c r="V59" s="6" t="s">
        <v>43</v>
      </c>
      <c r="W59" s="6" t="s">
        <v>40</v>
      </c>
      <c r="X59" s="6" t="s">
        <v>41</v>
      </c>
      <c r="Y59" s="6" t="s">
        <v>40</v>
      </c>
      <c r="Z59" s="6" t="s">
        <v>41</v>
      </c>
      <c r="AA59" s="6" t="s">
        <v>41</v>
      </c>
      <c r="AB59" s="6" t="s">
        <v>41</v>
      </c>
    </row>
    <row r="60" spans="1:28">
      <c r="A60" s="40">
        <v>57</v>
      </c>
      <c r="B60" s="6" t="s">
        <v>34</v>
      </c>
      <c r="C60" s="6" t="s">
        <v>200</v>
      </c>
      <c r="D60" s="6" t="s">
        <v>36</v>
      </c>
      <c r="E60" s="6" t="s">
        <v>201</v>
      </c>
      <c r="F60" s="24" t="s">
        <v>104</v>
      </c>
      <c r="G60" s="6" t="s">
        <v>39</v>
      </c>
      <c r="H60" s="6">
        <v>2</v>
      </c>
      <c r="I60" s="6">
        <v>2</v>
      </c>
      <c r="J60" s="6">
        <v>6</v>
      </c>
      <c r="K60" s="6" t="s">
        <v>40</v>
      </c>
      <c r="L60" s="6" t="s">
        <v>41</v>
      </c>
      <c r="M60" s="6" t="s">
        <v>42</v>
      </c>
      <c r="N60" s="6" t="s">
        <v>40</v>
      </c>
      <c r="O60" s="6" t="s">
        <v>40</v>
      </c>
      <c r="P60" s="6" t="s">
        <v>40</v>
      </c>
      <c r="Q60" s="6" t="s">
        <v>42</v>
      </c>
      <c r="R60" s="6" t="s">
        <v>40</v>
      </c>
      <c r="S60" s="6" t="s">
        <v>40</v>
      </c>
      <c r="T60" s="6" t="s">
        <v>40</v>
      </c>
      <c r="U60" s="6" t="s">
        <v>40</v>
      </c>
      <c r="V60" s="6" t="s">
        <v>43</v>
      </c>
      <c r="W60" s="6" t="s">
        <v>40</v>
      </c>
      <c r="X60" s="6" t="s">
        <v>41</v>
      </c>
      <c r="Y60" s="6" t="s">
        <v>40</v>
      </c>
      <c r="Z60" s="6" t="s">
        <v>41</v>
      </c>
      <c r="AA60" s="6" t="s">
        <v>41</v>
      </c>
      <c r="AB60" s="6" t="s">
        <v>41</v>
      </c>
    </row>
    <row r="61" spans="1:28">
      <c r="A61" s="40">
        <v>58</v>
      </c>
      <c r="B61" s="6" t="s">
        <v>34</v>
      </c>
      <c r="C61" s="6" t="s">
        <v>202</v>
      </c>
      <c r="D61" s="6" t="s">
        <v>36</v>
      </c>
      <c r="E61" s="6" t="s">
        <v>203</v>
      </c>
      <c r="F61" s="24" t="s">
        <v>164</v>
      </c>
      <c r="G61" s="6" t="s">
        <v>39</v>
      </c>
      <c r="H61" s="6">
        <v>5</v>
      </c>
      <c r="I61" s="6">
        <v>5</v>
      </c>
      <c r="J61" s="6">
        <v>8</v>
      </c>
      <c r="K61" s="6" t="s">
        <v>40</v>
      </c>
      <c r="L61" s="6" t="s">
        <v>41</v>
      </c>
      <c r="M61" s="6" t="s">
        <v>42</v>
      </c>
      <c r="N61" s="6" t="s">
        <v>40</v>
      </c>
      <c r="O61" s="6" t="s">
        <v>40</v>
      </c>
      <c r="P61" s="6" t="s">
        <v>40</v>
      </c>
      <c r="Q61" s="6" t="s">
        <v>42</v>
      </c>
      <c r="R61" s="6" t="s">
        <v>40</v>
      </c>
      <c r="S61" s="6" t="s">
        <v>40</v>
      </c>
      <c r="T61" s="6" t="s">
        <v>40</v>
      </c>
      <c r="U61" s="6" t="s">
        <v>40</v>
      </c>
      <c r="V61" s="6" t="s">
        <v>43</v>
      </c>
      <c r="W61" s="6" t="s">
        <v>40</v>
      </c>
      <c r="X61" s="6" t="s">
        <v>41</v>
      </c>
      <c r="Y61" s="6" t="s">
        <v>40</v>
      </c>
      <c r="Z61" s="6" t="s">
        <v>41</v>
      </c>
      <c r="AA61" s="6" t="s">
        <v>41</v>
      </c>
      <c r="AB61" s="6" t="s">
        <v>41</v>
      </c>
    </row>
    <row r="62" spans="1:28">
      <c r="A62" s="40">
        <v>59</v>
      </c>
      <c r="B62" s="6" t="s">
        <v>34</v>
      </c>
      <c r="C62" s="6" t="s">
        <v>204</v>
      </c>
      <c r="D62" s="6" t="s">
        <v>36</v>
      </c>
      <c r="E62" s="6" t="s">
        <v>205</v>
      </c>
      <c r="F62" s="24" t="s">
        <v>206</v>
      </c>
      <c r="G62" s="6" t="s">
        <v>39</v>
      </c>
      <c r="H62" s="6">
        <v>6</v>
      </c>
      <c r="I62" s="6">
        <v>6</v>
      </c>
      <c r="J62" s="6">
        <v>7</v>
      </c>
      <c r="K62" s="6" t="s">
        <v>40</v>
      </c>
      <c r="L62" s="6" t="s">
        <v>41</v>
      </c>
      <c r="M62" s="6" t="s">
        <v>42</v>
      </c>
      <c r="N62" s="6" t="s">
        <v>40</v>
      </c>
      <c r="O62" s="6" t="s">
        <v>40</v>
      </c>
      <c r="P62" s="6" t="s">
        <v>40</v>
      </c>
      <c r="Q62" s="6" t="s">
        <v>42</v>
      </c>
      <c r="R62" s="6" t="s">
        <v>40</v>
      </c>
      <c r="S62" s="6" t="s">
        <v>40</v>
      </c>
      <c r="T62" s="6" t="s">
        <v>40</v>
      </c>
      <c r="U62" s="6" t="s">
        <v>40</v>
      </c>
      <c r="V62" s="6" t="s">
        <v>43</v>
      </c>
      <c r="W62" s="6" t="s">
        <v>40</v>
      </c>
      <c r="X62" s="6" t="s">
        <v>41</v>
      </c>
      <c r="Y62" s="6" t="s">
        <v>40</v>
      </c>
      <c r="Z62" s="6" t="s">
        <v>41</v>
      </c>
      <c r="AA62" s="6" t="s">
        <v>41</v>
      </c>
      <c r="AB62" s="6" t="s">
        <v>41</v>
      </c>
    </row>
    <row r="63" spans="1:28">
      <c r="A63" s="40">
        <v>60</v>
      </c>
      <c r="B63" s="6" t="s">
        <v>34</v>
      </c>
      <c r="C63" s="6" t="s">
        <v>207</v>
      </c>
      <c r="D63" s="6" t="s">
        <v>36</v>
      </c>
      <c r="E63" s="6" t="s">
        <v>193</v>
      </c>
      <c r="F63" s="24" t="s">
        <v>194</v>
      </c>
      <c r="G63" s="6" t="s">
        <v>39</v>
      </c>
      <c r="H63" s="6">
        <v>3</v>
      </c>
      <c r="I63" s="6">
        <v>3</v>
      </c>
      <c r="J63" s="6">
        <v>5</v>
      </c>
      <c r="K63" s="6" t="s">
        <v>40</v>
      </c>
      <c r="L63" s="6" t="s">
        <v>41</v>
      </c>
      <c r="M63" s="6" t="s">
        <v>42</v>
      </c>
      <c r="N63" s="6" t="s">
        <v>40</v>
      </c>
      <c r="O63" s="6" t="s">
        <v>40</v>
      </c>
      <c r="P63" s="6" t="s">
        <v>40</v>
      </c>
      <c r="Q63" s="6" t="s">
        <v>42</v>
      </c>
      <c r="R63" s="6" t="s">
        <v>40</v>
      </c>
      <c r="S63" s="6" t="s">
        <v>40</v>
      </c>
      <c r="T63" s="6" t="s">
        <v>40</v>
      </c>
      <c r="U63" s="6" t="s">
        <v>40</v>
      </c>
      <c r="V63" s="6" t="s">
        <v>43</v>
      </c>
      <c r="W63" s="6" t="s">
        <v>40</v>
      </c>
      <c r="X63" s="6" t="s">
        <v>41</v>
      </c>
      <c r="Y63" s="6" t="s">
        <v>40</v>
      </c>
      <c r="Z63" s="6" t="s">
        <v>41</v>
      </c>
      <c r="AA63" s="6" t="s">
        <v>41</v>
      </c>
      <c r="AB63" s="6" t="s">
        <v>41</v>
      </c>
    </row>
    <row r="64" spans="1:28">
      <c r="A64" s="40">
        <v>61</v>
      </c>
      <c r="B64" s="6" t="s">
        <v>34</v>
      </c>
      <c r="C64" s="6" t="s">
        <v>208</v>
      </c>
      <c r="D64" s="6" t="s">
        <v>36</v>
      </c>
      <c r="E64" s="6" t="s">
        <v>209</v>
      </c>
      <c r="F64" s="24" t="s">
        <v>210</v>
      </c>
      <c r="G64" s="6" t="s">
        <v>39</v>
      </c>
      <c r="H64" s="6">
        <v>6</v>
      </c>
      <c r="I64" s="6">
        <v>6</v>
      </c>
      <c r="J64" s="6">
        <v>12</v>
      </c>
      <c r="K64" s="6" t="s">
        <v>40</v>
      </c>
      <c r="L64" s="6" t="s">
        <v>41</v>
      </c>
      <c r="M64" s="6" t="s">
        <v>42</v>
      </c>
      <c r="N64" s="6" t="s">
        <v>40</v>
      </c>
      <c r="O64" s="6" t="s">
        <v>40</v>
      </c>
      <c r="P64" s="6" t="s">
        <v>40</v>
      </c>
      <c r="Q64" s="6" t="s">
        <v>42</v>
      </c>
      <c r="R64" s="6" t="s">
        <v>40</v>
      </c>
      <c r="S64" s="6" t="s">
        <v>40</v>
      </c>
      <c r="T64" s="6" t="s">
        <v>40</v>
      </c>
      <c r="U64" s="6" t="s">
        <v>40</v>
      </c>
      <c r="V64" s="6" t="s">
        <v>43</v>
      </c>
      <c r="W64" s="6" t="s">
        <v>40</v>
      </c>
      <c r="X64" s="6" t="s">
        <v>41</v>
      </c>
      <c r="Y64" s="6" t="s">
        <v>40</v>
      </c>
      <c r="Z64" s="6" t="s">
        <v>41</v>
      </c>
      <c r="AA64" s="6" t="s">
        <v>41</v>
      </c>
      <c r="AB64" s="6" t="s">
        <v>41</v>
      </c>
    </row>
    <row r="65" spans="1:28">
      <c r="A65" s="40">
        <v>62</v>
      </c>
      <c r="B65" s="6" t="s">
        <v>34</v>
      </c>
      <c r="C65" s="6" t="s">
        <v>211</v>
      </c>
      <c r="D65" s="6" t="s">
        <v>36</v>
      </c>
      <c r="E65" s="6" t="s">
        <v>212</v>
      </c>
      <c r="F65" s="24" t="s">
        <v>213</v>
      </c>
      <c r="G65" s="6" t="s">
        <v>39</v>
      </c>
      <c r="H65" s="6">
        <v>4</v>
      </c>
      <c r="I65" s="6">
        <v>4</v>
      </c>
      <c r="J65" s="6">
        <v>8</v>
      </c>
      <c r="K65" s="6" t="s">
        <v>40</v>
      </c>
      <c r="L65" s="6" t="s">
        <v>41</v>
      </c>
      <c r="M65" s="6" t="s">
        <v>42</v>
      </c>
      <c r="N65" s="6" t="s">
        <v>40</v>
      </c>
      <c r="O65" s="6" t="s">
        <v>40</v>
      </c>
      <c r="P65" s="6" t="s">
        <v>40</v>
      </c>
      <c r="Q65" s="6" t="s">
        <v>42</v>
      </c>
      <c r="R65" s="6" t="s">
        <v>40</v>
      </c>
      <c r="S65" s="6" t="s">
        <v>40</v>
      </c>
      <c r="T65" s="6" t="s">
        <v>40</v>
      </c>
      <c r="U65" s="6" t="s">
        <v>40</v>
      </c>
      <c r="V65" s="6" t="s">
        <v>43</v>
      </c>
      <c r="W65" s="6" t="s">
        <v>40</v>
      </c>
      <c r="X65" s="6" t="s">
        <v>41</v>
      </c>
      <c r="Y65" s="6" t="s">
        <v>40</v>
      </c>
      <c r="Z65" s="6" t="s">
        <v>41</v>
      </c>
      <c r="AA65" s="6" t="s">
        <v>41</v>
      </c>
      <c r="AB65" s="6" t="s">
        <v>41</v>
      </c>
    </row>
    <row r="66" spans="1:28">
      <c r="A66" s="40">
        <v>63</v>
      </c>
      <c r="B66" s="6" t="s">
        <v>34</v>
      </c>
      <c r="C66" s="6" t="s">
        <v>214</v>
      </c>
      <c r="D66" s="6" t="s">
        <v>36</v>
      </c>
      <c r="E66" s="6" t="s">
        <v>215</v>
      </c>
      <c r="F66" s="24" t="s">
        <v>104</v>
      </c>
      <c r="G66" s="6" t="s">
        <v>39</v>
      </c>
      <c r="H66" s="6">
        <v>4</v>
      </c>
      <c r="I66" s="6">
        <v>4</v>
      </c>
      <c r="J66" s="6">
        <v>7</v>
      </c>
      <c r="K66" s="6" t="s">
        <v>40</v>
      </c>
      <c r="L66" s="6" t="s">
        <v>41</v>
      </c>
      <c r="M66" s="6" t="s">
        <v>42</v>
      </c>
      <c r="N66" s="6" t="s">
        <v>40</v>
      </c>
      <c r="O66" s="6" t="s">
        <v>40</v>
      </c>
      <c r="P66" s="6" t="s">
        <v>40</v>
      </c>
      <c r="Q66" s="6" t="s">
        <v>42</v>
      </c>
      <c r="R66" s="6" t="s">
        <v>40</v>
      </c>
      <c r="S66" s="6" t="s">
        <v>40</v>
      </c>
      <c r="T66" s="6" t="s">
        <v>40</v>
      </c>
      <c r="U66" s="6" t="s">
        <v>40</v>
      </c>
      <c r="V66" s="6" t="s">
        <v>43</v>
      </c>
      <c r="W66" s="6" t="s">
        <v>40</v>
      </c>
      <c r="X66" s="6" t="s">
        <v>41</v>
      </c>
      <c r="Y66" s="6" t="s">
        <v>40</v>
      </c>
      <c r="Z66" s="6" t="s">
        <v>41</v>
      </c>
      <c r="AA66" s="6" t="s">
        <v>41</v>
      </c>
      <c r="AB66" s="6" t="s">
        <v>41</v>
      </c>
    </row>
    <row r="67" spans="1:28">
      <c r="A67" s="40">
        <v>64</v>
      </c>
      <c r="B67" s="6" t="s">
        <v>34</v>
      </c>
      <c r="C67" s="6" t="s">
        <v>216</v>
      </c>
      <c r="D67" s="6" t="s">
        <v>36</v>
      </c>
      <c r="E67" s="6" t="s">
        <v>217</v>
      </c>
      <c r="F67" s="24" t="s">
        <v>218</v>
      </c>
      <c r="G67" s="6" t="s">
        <v>39</v>
      </c>
      <c r="H67" s="6">
        <v>3</v>
      </c>
      <c r="I67" s="6">
        <v>3</v>
      </c>
      <c r="J67" s="6">
        <v>6</v>
      </c>
      <c r="K67" s="6" t="s">
        <v>40</v>
      </c>
      <c r="L67" s="6" t="s">
        <v>41</v>
      </c>
      <c r="M67" s="6" t="s">
        <v>42</v>
      </c>
      <c r="N67" s="6" t="s">
        <v>40</v>
      </c>
      <c r="O67" s="6" t="s">
        <v>40</v>
      </c>
      <c r="P67" s="6" t="s">
        <v>40</v>
      </c>
      <c r="Q67" s="6" t="s">
        <v>42</v>
      </c>
      <c r="R67" s="6" t="s">
        <v>40</v>
      </c>
      <c r="S67" s="6" t="s">
        <v>40</v>
      </c>
      <c r="T67" s="6" t="s">
        <v>40</v>
      </c>
      <c r="U67" s="6" t="s">
        <v>40</v>
      </c>
      <c r="V67" s="6" t="s">
        <v>43</v>
      </c>
      <c r="W67" s="6" t="s">
        <v>40</v>
      </c>
      <c r="X67" s="6" t="s">
        <v>41</v>
      </c>
      <c r="Y67" s="6" t="s">
        <v>40</v>
      </c>
      <c r="Z67" s="6" t="s">
        <v>41</v>
      </c>
      <c r="AA67" s="6" t="s">
        <v>41</v>
      </c>
      <c r="AB67" s="6" t="s">
        <v>41</v>
      </c>
    </row>
    <row r="68" spans="1:28">
      <c r="A68" s="40">
        <v>65</v>
      </c>
      <c r="B68" s="6" t="s">
        <v>34</v>
      </c>
      <c r="C68" s="6" t="s">
        <v>219</v>
      </c>
      <c r="D68" s="6" t="s">
        <v>36</v>
      </c>
      <c r="E68" s="6" t="s">
        <v>220</v>
      </c>
      <c r="F68" s="24" t="s">
        <v>221</v>
      </c>
      <c r="G68" s="6" t="s">
        <v>39</v>
      </c>
      <c r="H68" s="6">
        <v>3</v>
      </c>
      <c r="I68" s="6">
        <v>3</v>
      </c>
      <c r="J68" s="6">
        <v>6</v>
      </c>
      <c r="K68" s="6" t="s">
        <v>40</v>
      </c>
      <c r="L68" s="6" t="s">
        <v>41</v>
      </c>
      <c r="M68" s="6" t="s">
        <v>42</v>
      </c>
      <c r="N68" s="6" t="s">
        <v>40</v>
      </c>
      <c r="O68" s="6" t="s">
        <v>40</v>
      </c>
      <c r="P68" s="6" t="s">
        <v>40</v>
      </c>
      <c r="Q68" s="6" t="s">
        <v>42</v>
      </c>
      <c r="R68" s="6" t="s">
        <v>40</v>
      </c>
      <c r="S68" s="6" t="s">
        <v>40</v>
      </c>
      <c r="T68" s="6" t="s">
        <v>40</v>
      </c>
      <c r="U68" s="6" t="s">
        <v>40</v>
      </c>
      <c r="V68" s="6" t="s">
        <v>43</v>
      </c>
      <c r="W68" s="6" t="s">
        <v>40</v>
      </c>
      <c r="X68" s="6" t="s">
        <v>41</v>
      </c>
      <c r="Y68" s="6" t="s">
        <v>40</v>
      </c>
      <c r="Z68" s="6" t="s">
        <v>41</v>
      </c>
      <c r="AA68" s="6" t="s">
        <v>41</v>
      </c>
      <c r="AB68" s="6" t="s">
        <v>41</v>
      </c>
    </row>
    <row r="69" spans="1:28">
      <c r="A69" s="40">
        <v>66</v>
      </c>
      <c r="B69" s="6" t="s">
        <v>34</v>
      </c>
      <c r="C69" s="6" t="s">
        <v>222</v>
      </c>
      <c r="D69" s="6" t="s">
        <v>36</v>
      </c>
      <c r="E69" s="6" t="s">
        <v>223</v>
      </c>
      <c r="F69" s="24" t="s">
        <v>224</v>
      </c>
      <c r="G69" s="6" t="s">
        <v>39</v>
      </c>
      <c r="H69" s="6">
        <v>10</v>
      </c>
      <c r="I69" s="6">
        <v>10</v>
      </c>
      <c r="J69" s="6">
        <v>18</v>
      </c>
      <c r="K69" s="6" t="s">
        <v>41</v>
      </c>
      <c r="L69" s="6" t="s">
        <v>41</v>
      </c>
      <c r="M69" s="6" t="s">
        <v>42</v>
      </c>
      <c r="N69" s="6" t="s">
        <v>40</v>
      </c>
      <c r="O69" s="6" t="s">
        <v>40</v>
      </c>
      <c r="P69" s="6" t="s">
        <v>40</v>
      </c>
      <c r="Q69" s="6" t="s">
        <v>42</v>
      </c>
      <c r="R69" s="6" t="s">
        <v>40</v>
      </c>
      <c r="S69" s="6" t="s">
        <v>40</v>
      </c>
      <c r="T69" s="6" t="s">
        <v>40</v>
      </c>
      <c r="U69" s="6" t="s">
        <v>40</v>
      </c>
      <c r="V69" s="6" t="s">
        <v>43</v>
      </c>
      <c r="W69" s="6" t="s">
        <v>40</v>
      </c>
      <c r="X69" s="6" t="s">
        <v>41</v>
      </c>
      <c r="Y69" s="6" t="s">
        <v>40</v>
      </c>
      <c r="Z69" s="6" t="s">
        <v>41</v>
      </c>
      <c r="AA69" s="6" t="s">
        <v>41</v>
      </c>
      <c r="AB69" s="6" t="s">
        <v>41</v>
      </c>
    </row>
    <row r="70" spans="1:28">
      <c r="A70" s="40">
        <v>67</v>
      </c>
      <c r="B70" s="6" t="s">
        <v>34</v>
      </c>
      <c r="C70" s="6" t="s">
        <v>225</v>
      </c>
      <c r="D70" s="6" t="s">
        <v>36</v>
      </c>
      <c r="E70" s="6" t="s">
        <v>226</v>
      </c>
      <c r="F70" s="24"/>
      <c r="G70" s="6" t="s">
        <v>39</v>
      </c>
      <c r="H70" s="6">
        <v>4</v>
      </c>
      <c r="I70" s="6">
        <v>4</v>
      </c>
      <c r="J70" s="6">
        <v>6</v>
      </c>
      <c r="K70" s="6" t="s">
        <v>40</v>
      </c>
      <c r="L70" s="6" t="s">
        <v>41</v>
      </c>
      <c r="M70" s="6" t="s">
        <v>42</v>
      </c>
      <c r="N70" s="6" t="s">
        <v>40</v>
      </c>
      <c r="O70" s="6" t="s">
        <v>40</v>
      </c>
      <c r="P70" s="6" t="s">
        <v>40</v>
      </c>
      <c r="Q70" s="6" t="s">
        <v>42</v>
      </c>
      <c r="R70" s="6" t="s">
        <v>40</v>
      </c>
      <c r="S70" s="6" t="s">
        <v>40</v>
      </c>
      <c r="T70" s="6" t="s">
        <v>40</v>
      </c>
      <c r="U70" s="6" t="s">
        <v>40</v>
      </c>
      <c r="V70" s="6" t="s">
        <v>43</v>
      </c>
      <c r="W70" s="6" t="s">
        <v>40</v>
      </c>
      <c r="X70" s="6" t="s">
        <v>41</v>
      </c>
      <c r="Y70" s="6" t="s">
        <v>40</v>
      </c>
      <c r="Z70" s="6" t="s">
        <v>41</v>
      </c>
      <c r="AA70" s="6" t="s">
        <v>41</v>
      </c>
      <c r="AB70" s="6" t="s">
        <v>41</v>
      </c>
    </row>
    <row r="71" spans="1:28">
      <c r="A71" s="40">
        <v>68</v>
      </c>
      <c r="B71" s="6" t="s">
        <v>34</v>
      </c>
      <c r="C71" s="6" t="s">
        <v>227</v>
      </c>
      <c r="D71" s="6" t="s">
        <v>36</v>
      </c>
      <c r="E71" s="6" t="s">
        <v>228</v>
      </c>
      <c r="F71" s="24" t="s">
        <v>229</v>
      </c>
      <c r="G71" s="6" t="s">
        <v>39</v>
      </c>
      <c r="H71" s="6">
        <v>3</v>
      </c>
      <c r="I71" s="6">
        <v>3</v>
      </c>
      <c r="J71" s="6">
        <v>5</v>
      </c>
      <c r="K71" s="6" t="s">
        <v>40</v>
      </c>
      <c r="L71" s="6" t="s">
        <v>41</v>
      </c>
      <c r="M71" s="6" t="s">
        <v>42</v>
      </c>
      <c r="N71" s="6" t="s">
        <v>40</v>
      </c>
      <c r="O71" s="6" t="s">
        <v>40</v>
      </c>
      <c r="P71" s="6" t="s">
        <v>40</v>
      </c>
      <c r="Q71" s="6" t="s">
        <v>42</v>
      </c>
      <c r="R71" s="6" t="s">
        <v>40</v>
      </c>
      <c r="S71" s="6" t="s">
        <v>40</v>
      </c>
      <c r="T71" s="6" t="s">
        <v>40</v>
      </c>
      <c r="U71" s="6" t="s">
        <v>40</v>
      </c>
      <c r="V71" s="6" t="s">
        <v>43</v>
      </c>
      <c r="W71" s="6" t="s">
        <v>40</v>
      </c>
      <c r="X71" s="6" t="s">
        <v>41</v>
      </c>
      <c r="Y71" s="6" t="s">
        <v>40</v>
      </c>
      <c r="Z71" s="6" t="s">
        <v>41</v>
      </c>
      <c r="AA71" s="6" t="s">
        <v>41</v>
      </c>
      <c r="AB71" s="6" t="s">
        <v>41</v>
      </c>
    </row>
    <row r="72" spans="1:28">
      <c r="A72" s="40">
        <v>69</v>
      </c>
      <c r="B72" s="6" t="s">
        <v>34</v>
      </c>
      <c r="C72" s="6" t="s">
        <v>230</v>
      </c>
      <c r="D72" s="6" t="s">
        <v>36</v>
      </c>
      <c r="E72" s="6" t="s">
        <v>231</v>
      </c>
      <c r="F72" s="24" t="s">
        <v>232</v>
      </c>
      <c r="G72" s="6" t="s">
        <v>39</v>
      </c>
      <c r="H72" s="6">
        <v>4</v>
      </c>
      <c r="I72" s="6">
        <v>4</v>
      </c>
      <c r="J72" s="6">
        <v>9</v>
      </c>
      <c r="K72" s="6" t="s">
        <v>40</v>
      </c>
      <c r="L72" s="6" t="s">
        <v>41</v>
      </c>
      <c r="M72" s="6" t="s">
        <v>42</v>
      </c>
      <c r="N72" s="6" t="s">
        <v>40</v>
      </c>
      <c r="O72" s="6" t="s">
        <v>40</v>
      </c>
      <c r="P72" s="6" t="s">
        <v>40</v>
      </c>
      <c r="Q72" s="6" t="s">
        <v>42</v>
      </c>
      <c r="R72" s="6" t="s">
        <v>40</v>
      </c>
      <c r="S72" s="6" t="s">
        <v>40</v>
      </c>
      <c r="T72" s="6" t="s">
        <v>40</v>
      </c>
      <c r="U72" s="6" t="s">
        <v>40</v>
      </c>
      <c r="V72" s="6" t="s">
        <v>43</v>
      </c>
      <c r="W72" s="6" t="s">
        <v>40</v>
      </c>
      <c r="X72" s="6" t="s">
        <v>41</v>
      </c>
      <c r="Y72" s="6" t="s">
        <v>40</v>
      </c>
      <c r="Z72" s="6" t="s">
        <v>41</v>
      </c>
      <c r="AA72" s="6" t="s">
        <v>41</v>
      </c>
      <c r="AB72" s="6" t="s">
        <v>41</v>
      </c>
    </row>
    <row r="73" spans="1:28">
      <c r="A73" s="40">
        <v>70</v>
      </c>
      <c r="B73" s="6" t="s">
        <v>34</v>
      </c>
      <c r="C73" s="6" t="s">
        <v>233</v>
      </c>
      <c r="D73" s="6" t="s">
        <v>36</v>
      </c>
      <c r="E73" s="6" t="s">
        <v>234</v>
      </c>
      <c r="F73" s="24" t="s">
        <v>235</v>
      </c>
      <c r="G73" s="6" t="s">
        <v>39</v>
      </c>
      <c r="H73" s="6">
        <v>5</v>
      </c>
      <c r="I73" s="6">
        <v>5</v>
      </c>
      <c r="J73" s="6">
        <v>8</v>
      </c>
      <c r="K73" s="6" t="s">
        <v>40</v>
      </c>
      <c r="L73" s="6" t="s">
        <v>41</v>
      </c>
      <c r="M73" s="6" t="s">
        <v>42</v>
      </c>
      <c r="N73" s="6" t="s">
        <v>40</v>
      </c>
      <c r="O73" s="6" t="s">
        <v>40</v>
      </c>
      <c r="P73" s="6" t="s">
        <v>40</v>
      </c>
      <c r="Q73" s="6" t="s">
        <v>42</v>
      </c>
      <c r="R73" s="6" t="s">
        <v>40</v>
      </c>
      <c r="S73" s="6" t="s">
        <v>40</v>
      </c>
      <c r="T73" s="6" t="s">
        <v>40</v>
      </c>
      <c r="U73" s="6" t="s">
        <v>40</v>
      </c>
      <c r="V73" s="6" t="s">
        <v>43</v>
      </c>
      <c r="W73" s="6" t="s">
        <v>40</v>
      </c>
      <c r="X73" s="6" t="s">
        <v>41</v>
      </c>
      <c r="Y73" s="6" t="s">
        <v>40</v>
      </c>
      <c r="Z73" s="6" t="s">
        <v>41</v>
      </c>
      <c r="AA73" s="6" t="s">
        <v>41</v>
      </c>
      <c r="AB73" s="6" t="s">
        <v>41</v>
      </c>
    </row>
    <row r="74" spans="1:28">
      <c r="A74" s="40">
        <v>71</v>
      </c>
      <c r="B74" s="6" t="s">
        <v>34</v>
      </c>
      <c r="C74" s="6" t="s">
        <v>236</v>
      </c>
      <c r="D74" s="6" t="s">
        <v>36</v>
      </c>
      <c r="E74" s="6" t="s">
        <v>237</v>
      </c>
      <c r="F74" s="24" t="s">
        <v>238</v>
      </c>
      <c r="G74" s="6" t="s">
        <v>39</v>
      </c>
      <c r="H74" s="6">
        <v>7</v>
      </c>
      <c r="I74" s="6">
        <v>7</v>
      </c>
      <c r="J74" s="6">
        <v>14</v>
      </c>
      <c r="K74" s="6" t="s">
        <v>40</v>
      </c>
      <c r="L74" s="6" t="s">
        <v>41</v>
      </c>
      <c r="M74" s="6" t="s">
        <v>42</v>
      </c>
      <c r="N74" s="6" t="s">
        <v>40</v>
      </c>
      <c r="O74" s="6" t="s">
        <v>40</v>
      </c>
      <c r="P74" s="6" t="s">
        <v>40</v>
      </c>
      <c r="Q74" s="6" t="s">
        <v>42</v>
      </c>
      <c r="R74" s="6" t="s">
        <v>40</v>
      </c>
      <c r="S74" s="6" t="s">
        <v>40</v>
      </c>
      <c r="T74" s="6" t="s">
        <v>40</v>
      </c>
      <c r="U74" s="6" t="s">
        <v>40</v>
      </c>
      <c r="V74" s="6" t="s">
        <v>43</v>
      </c>
      <c r="W74" s="6" t="s">
        <v>40</v>
      </c>
      <c r="X74" s="6" t="s">
        <v>41</v>
      </c>
      <c r="Y74" s="6" t="s">
        <v>40</v>
      </c>
      <c r="Z74" s="6" t="s">
        <v>41</v>
      </c>
      <c r="AA74" s="6" t="s">
        <v>41</v>
      </c>
      <c r="AB74" s="6" t="s">
        <v>41</v>
      </c>
    </row>
    <row r="75" spans="1:28">
      <c r="A75" s="40">
        <v>72</v>
      </c>
      <c r="B75" s="6" t="s">
        <v>34</v>
      </c>
      <c r="C75" s="6" t="s">
        <v>239</v>
      </c>
      <c r="D75" s="6" t="s">
        <v>36</v>
      </c>
      <c r="E75" s="6" t="s">
        <v>240</v>
      </c>
      <c r="F75" s="24" t="s">
        <v>241</v>
      </c>
      <c r="G75" s="6" t="s">
        <v>39</v>
      </c>
      <c r="H75" s="6">
        <v>5</v>
      </c>
      <c r="I75" s="6">
        <v>5</v>
      </c>
      <c r="J75" s="6">
        <v>10</v>
      </c>
      <c r="K75" s="6" t="s">
        <v>40</v>
      </c>
      <c r="L75" s="6" t="s">
        <v>41</v>
      </c>
      <c r="M75" s="6" t="s">
        <v>42</v>
      </c>
      <c r="N75" s="6" t="s">
        <v>40</v>
      </c>
      <c r="O75" s="6" t="s">
        <v>40</v>
      </c>
      <c r="P75" s="6" t="s">
        <v>40</v>
      </c>
      <c r="Q75" s="6" t="s">
        <v>42</v>
      </c>
      <c r="R75" s="6" t="s">
        <v>40</v>
      </c>
      <c r="S75" s="6" t="s">
        <v>40</v>
      </c>
      <c r="T75" s="6" t="s">
        <v>40</v>
      </c>
      <c r="U75" s="6" t="s">
        <v>40</v>
      </c>
      <c r="V75" s="6" t="s">
        <v>43</v>
      </c>
      <c r="W75" s="6" t="s">
        <v>40</v>
      </c>
      <c r="X75" s="6" t="s">
        <v>41</v>
      </c>
      <c r="Y75" s="6" t="s">
        <v>40</v>
      </c>
      <c r="Z75" s="6" t="s">
        <v>41</v>
      </c>
      <c r="AA75" s="6" t="s">
        <v>41</v>
      </c>
      <c r="AB75" s="6" t="s">
        <v>41</v>
      </c>
    </row>
    <row r="76" spans="1:28">
      <c r="A76" s="40">
        <v>73</v>
      </c>
      <c r="B76" s="6" t="s">
        <v>34</v>
      </c>
      <c r="C76" s="6" t="s">
        <v>242</v>
      </c>
      <c r="D76" s="6" t="s">
        <v>36</v>
      </c>
      <c r="E76" s="6" t="s">
        <v>243</v>
      </c>
      <c r="F76" s="24" t="s">
        <v>244</v>
      </c>
      <c r="G76" s="6" t="s">
        <v>39</v>
      </c>
      <c r="H76" s="6">
        <v>4</v>
      </c>
      <c r="I76" s="6">
        <v>4</v>
      </c>
      <c r="J76" s="6">
        <v>7</v>
      </c>
      <c r="K76" s="6" t="s">
        <v>40</v>
      </c>
      <c r="L76" s="6" t="s">
        <v>41</v>
      </c>
      <c r="M76" s="6" t="s">
        <v>42</v>
      </c>
      <c r="N76" s="6" t="s">
        <v>40</v>
      </c>
      <c r="O76" s="6" t="s">
        <v>40</v>
      </c>
      <c r="P76" s="6" t="s">
        <v>40</v>
      </c>
      <c r="Q76" s="6" t="s">
        <v>42</v>
      </c>
      <c r="R76" s="6" t="s">
        <v>40</v>
      </c>
      <c r="S76" s="6" t="s">
        <v>40</v>
      </c>
      <c r="T76" s="6" t="s">
        <v>40</v>
      </c>
      <c r="U76" s="6" t="s">
        <v>40</v>
      </c>
      <c r="V76" s="6" t="s">
        <v>43</v>
      </c>
      <c r="W76" s="6" t="s">
        <v>40</v>
      </c>
      <c r="X76" s="6" t="s">
        <v>41</v>
      </c>
      <c r="Y76" s="6" t="s">
        <v>40</v>
      </c>
      <c r="Z76" s="6" t="s">
        <v>41</v>
      </c>
      <c r="AA76" s="6" t="s">
        <v>41</v>
      </c>
      <c r="AB76" s="6" t="s">
        <v>41</v>
      </c>
    </row>
    <row r="77" spans="1:28">
      <c r="A77" s="40">
        <v>74</v>
      </c>
      <c r="B77" s="6" t="s">
        <v>34</v>
      </c>
      <c r="C77" s="6" t="s">
        <v>245</v>
      </c>
      <c r="D77" s="6" t="s">
        <v>36</v>
      </c>
      <c r="E77" s="6" t="s">
        <v>246</v>
      </c>
      <c r="F77" s="24" t="s">
        <v>224</v>
      </c>
      <c r="G77" s="6" t="s">
        <v>39</v>
      </c>
      <c r="H77" s="6">
        <v>4</v>
      </c>
      <c r="I77" s="6">
        <v>4</v>
      </c>
      <c r="J77" s="6">
        <v>6</v>
      </c>
      <c r="K77" s="6" t="s">
        <v>40</v>
      </c>
      <c r="L77" s="6" t="s">
        <v>41</v>
      </c>
      <c r="M77" s="6" t="s">
        <v>42</v>
      </c>
      <c r="N77" s="6" t="s">
        <v>40</v>
      </c>
      <c r="O77" s="6" t="s">
        <v>40</v>
      </c>
      <c r="P77" s="6" t="s">
        <v>40</v>
      </c>
      <c r="Q77" s="6" t="s">
        <v>42</v>
      </c>
      <c r="R77" s="6" t="s">
        <v>40</v>
      </c>
      <c r="S77" s="6" t="s">
        <v>40</v>
      </c>
      <c r="T77" s="6" t="s">
        <v>40</v>
      </c>
      <c r="U77" s="6" t="s">
        <v>40</v>
      </c>
      <c r="V77" s="6" t="s">
        <v>43</v>
      </c>
      <c r="W77" s="6" t="s">
        <v>40</v>
      </c>
      <c r="X77" s="6" t="s">
        <v>41</v>
      </c>
      <c r="Y77" s="6" t="s">
        <v>40</v>
      </c>
      <c r="Z77" s="6" t="s">
        <v>41</v>
      </c>
      <c r="AA77" s="6" t="s">
        <v>41</v>
      </c>
      <c r="AB77" s="6" t="s">
        <v>41</v>
      </c>
    </row>
    <row r="78" spans="1:28">
      <c r="A78" s="40">
        <v>75</v>
      </c>
      <c r="B78" s="6" t="s">
        <v>34</v>
      </c>
      <c r="C78" s="6" t="s">
        <v>247</v>
      </c>
      <c r="D78" s="6" t="s">
        <v>36</v>
      </c>
      <c r="E78" s="6" t="s">
        <v>248</v>
      </c>
      <c r="F78" s="24" t="s">
        <v>122</v>
      </c>
      <c r="G78" s="6" t="s">
        <v>39</v>
      </c>
      <c r="H78" s="6">
        <v>2</v>
      </c>
      <c r="I78" s="6">
        <v>2</v>
      </c>
      <c r="J78" s="6">
        <v>4</v>
      </c>
      <c r="K78" s="6" t="s">
        <v>40</v>
      </c>
      <c r="L78" s="6" t="s">
        <v>41</v>
      </c>
      <c r="M78" s="6" t="s">
        <v>42</v>
      </c>
      <c r="N78" s="6" t="s">
        <v>40</v>
      </c>
      <c r="O78" s="6" t="s">
        <v>40</v>
      </c>
      <c r="P78" s="6" t="s">
        <v>40</v>
      </c>
      <c r="Q78" s="6" t="s">
        <v>42</v>
      </c>
      <c r="R78" s="6" t="s">
        <v>40</v>
      </c>
      <c r="S78" s="6" t="s">
        <v>40</v>
      </c>
      <c r="T78" s="6" t="s">
        <v>40</v>
      </c>
      <c r="U78" s="6" t="s">
        <v>40</v>
      </c>
      <c r="V78" s="6" t="s">
        <v>43</v>
      </c>
      <c r="W78" s="6" t="s">
        <v>40</v>
      </c>
      <c r="X78" s="6" t="s">
        <v>41</v>
      </c>
      <c r="Y78" s="6" t="s">
        <v>40</v>
      </c>
      <c r="Z78" s="6" t="s">
        <v>41</v>
      </c>
      <c r="AA78" s="6" t="s">
        <v>41</v>
      </c>
      <c r="AB78" s="6" t="s">
        <v>41</v>
      </c>
    </row>
    <row r="79" spans="1:28">
      <c r="A79" s="40">
        <v>76</v>
      </c>
      <c r="B79" s="6" t="s">
        <v>34</v>
      </c>
      <c r="C79" s="6" t="s">
        <v>249</v>
      </c>
      <c r="D79" s="6" t="s">
        <v>36</v>
      </c>
      <c r="E79" s="6" t="s">
        <v>250</v>
      </c>
      <c r="F79" s="24" t="s">
        <v>251</v>
      </c>
      <c r="G79" s="6" t="s">
        <v>39</v>
      </c>
      <c r="H79" s="6">
        <v>2</v>
      </c>
      <c r="I79" s="6">
        <v>2</v>
      </c>
      <c r="J79" s="6">
        <v>5</v>
      </c>
      <c r="K79" s="6" t="s">
        <v>40</v>
      </c>
      <c r="L79" s="6" t="s">
        <v>41</v>
      </c>
      <c r="M79" s="6" t="s">
        <v>42</v>
      </c>
      <c r="N79" s="6" t="s">
        <v>40</v>
      </c>
      <c r="O79" s="6" t="s">
        <v>40</v>
      </c>
      <c r="P79" s="6" t="s">
        <v>40</v>
      </c>
      <c r="Q79" s="6" t="s">
        <v>42</v>
      </c>
      <c r="R79" s="6" t="s">
        <v>40</v>
      </c>
      <c r="S79" s="6" t="s">
        <v>40</v>
      </c>
      <c r="T79" s="6" t="s">
        <v>40</v>
      </c>
      <c r="U79" s="6" t="s">
        <v>40</v>
      </c>
      <c r="V79" s="6" t="s">
        <v>43</v>
      </c>
      <c r="W79" s="6" t="s">
        <v>40</v>
      </c>
      <c r="X79" s="6" t="s">
        <v>41</v>
      </c>
      <c r="Y79" s="6" t="s">
        <v>40</v>
      </c>
      <c r="Z79" s="6" t="s">
        <v>41</v>
      </c>
      <c r="AA79" s="6" t="s">
        <v>41</v>
      </c>
      <c r="AB79" s="6" t="s">
        <v>41</v>
      </c>
    </row>
    <row r="80" spans="1:28">
      <c r="A80" s="40">
        <v>77</v>
      </c>
      <c r="B80" s="6" t="s">
        <v>34</v>
      </c>
      <c r="C80" s="6" t="s">
        <v>252</v>
      </c>
      <c r="D80" s="6" t="s">
        <v>36</v>
      </c>
      <c r="E80" s="6" t="s">
        <v>253</v>
      </c>
      <c r="F80" s="24" t="s">
        <v>254</v>
      </c>
      <c r="G80" s="6" t="s">
        <v>39</v>
      </c>
      <c r="H80" s="6">
        <v>8</v>
      </c>
      <c r="I80" s="6">
        <v>8</v>
      </c>
      <c r="J80" s="6">
        <v>17</v>
      </c>
      <c r="K80" s="6" t="s">
        <v>40</v>
      </c>
      <c r="L80" s="6" t="s">
        <v>41</v>
      </c>
      <c r="M80" s="6" t="s">
        <v>42</v>
      </c>
      <c r="N80" s="6" t="s">
        <v>40</v>
      </c>
      <c r="O80" s="6" t="s">
        <v>40</v>
      </c>
      <c r="P80" s="6" t="s">
        <v>40</v>
      </c>
      <c r="Q80" s="6" t="s">
        <v>42</v>
      </c>
      <c r="R80" s="6" t="s">
        <v>40</v>
      </c>
      <c r="S80" s="6" t="s">
        <v>40</v>
      </c>
      <c r="T80" s="6" t="s">
        <v>40</v>
      </c>
      <c r="U80" s="6" t="s">
        <v>40</v>
      </c>
      <c r="V80" s="6" t="s">
        <v>43</v>
      </c>
      <c r="W80" s="6" t="s">
        <v>40</v>
      </c>
      <c r="X80" s="6" t="s">
        <v>41</v>
      </c>
      <c r="Y80" s="6" t="s">
        <v>40</v>
      </c>
      <c r="Z80" s="6" t="s">
        <v>41</v>
      </c>
      <c r="AA80" s="6" t="s">
        <v>41</v>
      </c>
      <c r="AB80" s="6" t="s">
        <v>41</v>
      </c>
    </row>
    <row r="81" spans="1:28">
      <c r="A81" s="40">
        <v>78</v>
      </c>
      <c r="B81" s="6" t="s">
        <v>34</v>
      </c>
      <c r="C81" s="6" t="s">
        <v>255</v>
      </c>
      <c r="D81" s="6" t="s">
        <v>36</v>
      </c>
      <c r="E81" s="6" t="s">
        <v>217</v>
      </c>
      <c r="F81" s="24" t="s">
        <v>256</v>
      </c>
      <c r="G81" s="6" t="s">
        <v>39</v>
      </c>
      <c r="H81" s="6">
        <v>1</v>
      </c>
      <c r="I81" s="6">
        <v>1</v>
      </c>
      <c r="J81" s="6">
        <v>1</v>
      </c>
      <c r="K81" s="6" t="s">
        <v>40</v>
      </c>
      <c r="L81" s="6" t="s">
        <v>41</v>
      </c>
      <c r="M81" s="6" t="s">
        <v>42</v>
      </c>
      <c r="N81" s="6" t="s">
        <v>40</v>
      </c>
      <c r="O81" s="6" t="s">
        <v>40</v>
      </c>
      <c r="P81" s="6" t="s">
        <v>40</v>
      </c>
      <c r="Q81" s="6" t="s">
        <v>42</v>
      </c>
      <c r="R81" s="6" t="s">
        <v>40</v>
      </c>
      <c r="S81" s="6" t="s">
        <v>40</v>
      </c>
      <c r="T81" s="6" t="s">
        <v>40</v>
      </c>
      <c r="U81" s="6" t="s">
        <v>40</v>
      </c>
      <c r="V81" s="6" t="s">
        <v>43</v>
      </c>
      <c r="W81" s="6" t="s">
        <v>40</v>
      </c>
      <c r="X81" s="6" t="s">
        <v>41</v>
      </c>
      <c r="Y81" s="6" t="s">
        <v>40</v>
      </c>
      <c r="Z81" s="6" t="s">
        <v>41</v>
      </c>
      <c r="AA81" s="6" t="s">
        <v>41</v>
      </c>
      <c r="AB81" s="6" t="s">
        <v>41</v>
      </c>
    </row>
    <row r="82" spans="1:28">
      <c r="A82" s="40">
        <v>79</v>
      </c>
      <c r="B82" s="6" t="s">
        <v>34</v>
      </c>
      <c r="C82" s="6" t="s">
        <v>257</v>
      </c>
      <c r="D82" s="6" t="s">
        <v>36</v>
      </c>
      <c r="E82" s="6" t="s">
        <v>258</v>
      </c>
      <c r="F82" s="24" t="s">
        <v>206</v>
      </c>
      <c r="G82" s="6" t="s">
        <v>39</v>
      </c>
      <c r="H82" s="6">
        <v>5</v>
      </c>
      <c r="I82" s="6">
        <v>5</v>
      </c>
      <c r="J82" s="6">
        <v>10</v>
      </c>
      <c r="K82" s="6" t="s">
        <v>40</v>
      </c>
      <c r="L82" s="6" t="s">
        <v>41</v>
      </c>
      <c r="M82" s="6" t="s">
        <v>42</v>
      </c>
      <c r="N82" s="6" t="s">
        <v>40</v>
      </c>
      <c r="O82" s="6" t="s">
        <v>40</v>
      </c>
      <c r="P82" s="6" t="s">
        <v>40</v>
      </c>
      <c r="Q82" s="6" t="s">
        <v>42</v>
      </c>
      <c r="R82" s="6" t="s">
        <v>40</v>
      </c>
      <c r="S82" s="6" t="s">
        <v>40</v>
      </c>
      <c r="T82" s="6" t="s">
        <v>40</v>
      </c>
      <c r="U82" s="6" t="s">
        <v>40</v>
      </c>
      <c r="V82" s="6" t="s">
        <v>43</v>
      </c>
      <c r="W82" s="6" t="s">
        <v>40</v>
      </c>
      <c r="X82" s="6" t="s">
        <v>41</v>
      </c>
      <c r="Y82" s="6" t="s">
        <v>40</v>
      </c>
      <c r="Z82" s="6" t="s">
        <v>41</v>
      </c>
      <c r="AA82" s="6" t="s">
        <v>41</v>
      </c>
      <c r="AB82" s="6" t="s">
        <v>41</v>
      </c>
    </row>
    <row r="83" spans="1:28">
      <c r="A83" s="40">
        <v>80</v>
      </c>
      <c r="B83" s="6" t="s">
        <v>34</v>
      </c>
      <c r="C83" s="6" t="s">
        <v>259</v>
      </c>
      <c r="D83" s="6" t="s">
        <v>36</v>
      </c>
      <c r="E83" s="6" t="s">
        <v>260</v>
      </c>
      <c r="F83" s="24" t="s">
        <v>261</v>
      </c>
      <c r="G83" s="6" t="s">
        <v>39</v>
      </c>
      <c r="H83" s="6">
        <v>1</v>
      </c>
      <c r="I83" s="6">
        <v>1</v>
      </c>
      <c r="J83" s="6">
        <v>3</v>
      </c>
      <c r="K83" s="6" t="s">
        <v>40</v>
      </c>
      <c r="L83" s="6" t="s">
        <v>41</v>
      </c>
      <c r="M83" s="6" t="s">
        <v>42</v>
      </c>
      <c r="N83" s="6" t="s">
        <v>40</v>
      </c>
      <c r="O83" s="6" t="s">
        <v>40</v>
      </c>
      <c r="P83" s="6" t="s">
        <v>40</v>
      </c>
      <c r="Q83" s="6" t="s">
        <v>42</v>
      </c>
      <c r="R83" s="6" t="s">
        <v>40</v>
      </c>
      <c r="S83" s="6" t="s">
        <v>40</v>
      </c>
      <c r="T83" s="6" t="s">
        <v>40</v>
      </c>
      <c r="U83" s="6" t="s">
        <v>40</v>
      </c>
      <c r="V83" s="6" t="s">
        <v>43</v>
      </c>
      <c r="W83" s="6" t="s">
        <v>40</v>
      </c>
      <c r="X83" s="6" t="s">
        <v>41</v>
      </c>
      <c r="Y83" s="6" t="s">
        <v>40</v>
      </c>
      <c r="Z83" s="6" t="s">
        <v>41</v>
      </c>
      <c r="AA83" s="6" t="s">
        <v>41</v>
      </c>
      <c r="AB83" s="6" t="s">
        <v>41</v>
      </c>
    </row>
    <row r="84" spans="1:28">
      <c r="A84" s="40">
        <v>81</v>
      </c>
      <c r="B84" s="6" t="s">
        <v>34</v>
      </c>
      <c r="C84" s="6" t="s">
        <v>262</v>
      </c>
      <c r="D84" s="6" t="s">
        <v>36</v>
      </c>
      <c r="E84" s="6" t="s">
        <v>263</v>
      </c>
      <c r="F84" s="24" t="s">
        <v>264</v>
      </c>
      <c r="G84" s="6" t="s">
        <v>39</v>
      </c>
      <c r="H84" s="6">
        <v>7</v>
      </c>
      <c r="I84" s="6">
        <v>7</v>
      </c>
      <c r="J84" s="6">
        <v>15</v>
      </c>
      <c r="K84" s="6" t="s">
        <v>40</v>
      </c>
      <c r="L84" s="6" t="s">
        <v>41</v>
      </c>
      <c r="M84" s="6" t="s">
        <v>42</v>
      </c>
      <c r="N84" s="6" t="s">
        <v>40</v>
      </c>
      <c r="O84" s="6" t="s">
        <v>40</v>
      </c>
      <c r="P84" s="6" t="s">
        <v>40</v>
      </c>
      <c r="Q84" s="6" t="s">
        <v>42</v>
      </c>
      <c r="R84" s="6" t="s">
        <v>40</v>
      </c>
      <c r="S84" s="6" t="s">
        <v>40</v>
      </c>
      <c r="T84" s="6" t="s">
        <v>40</v>
      </c>
      <c r="U84" s="6" t="s">
        <v>40</v>
      </c>
      <c r="V84" s="6" t="s">
        <v>43</v>
      </c>
      <c r="W84" s="6" t="s">
        <v>40</v>
      </c>
      <c r="X84" s="6" t="s">
        <v>41</v>
      </c>
      <c r="Y84" s="6" t="s">
        <v>40</v>
      </c>
      <c r="Z84" s="6" t="s">
        <v>41</v>
      </c>
      <c r="AA84" s="6" t="s">
        <v>41</v>
      </c>
      <c r="AB84" s="6" t="s">
        <v>41</v>
      </c>
    </row>
    <row r="85" spans="1:28">
      <c r="A85" s="40">
        <v>82</v>
      </c>
      <c r="B85" s="6" t="s">
        <v>34</v>
      </c>
      <c r="C85" s="6" t="s">
        <v>265</v>
      </c>
      <c r="D85" s="6" t="s">
        <v>36</v>
      </c>
      <c r="E85" s="6" t="s">
        <v>266</v>
      </c>
      <c r="F85" s="24" t="s">
        <v>267</v>
      </c>
      <c r="G85" s="6" t="s">
        <v>39</v>
      </c>
      <c r="H85" s="6">
        <v>2</v>
      </c>
      <c r="I85" s="6">
        <v>2</v>
      </c>
      <c r="J85" s="6">
        <v>5</v>
      </c>
      <c r="K85" s="6" t="s">
        <v>40</v>
      </c>
      <c r="L85" s="6" t="s">
        <v>41</v>
      </c>
      <c r="M85" s="6" t="s">
        <v>42</v>
      </c>
      <c r="N85" s="6" t="s">
        <v>40</v>
      </c>
      <c r="O85" s="6" t="s">
        <v>40</v>
      </c>
      <c r="P85" s="6" t="s">
        <v>40</v>
      </c>
      <c r="Q85" s="6" t="s">
        <v>42</v>
      </c>
      <c r="R85" s="6" t="s">
        <v>40</v>
      </c>
      <c r="S85" s="6" t="s">
        <v>40</v>
      </c>
      <c r="T85" s="6" t="s">
        <v>40</v>
      </c>
      <c r="U85" s="6" t="s">
        <v>40</v>
      </c>
      <c r="V85" s="6" t="s">
        <v>43</v>
      </c>
      <c r="W85" s="6" t="s">
        <v>40</v>
      </c>
      <c r="X85" s="6" t="s">
        <v>41</v>
      </c>
      <c r="Y85" s="6" t="s">
        <v>40</v>
      </c>
      <c r="Z85" s="6" t="s">
        <v>41</v>
      </c>
      <c r="AA85" s="6" t="s">
        <v>41</v>
      </c>
      <c r="AB85" s="6" t="s">
        <v>41</v>
      </c>
    </row>
    <row r="86" spans="1:28">
      <c r="A86" s="40">
        <v>83</v>
      </c>
      <c r="B86" s="6" t="s">
        <v>34</v>
      </c>
      <c r="C86" s="6" t="s">
        <v>268</v>
      </c>
      <c r="D86" s="6" t="s">
        <v>36</v>
      </c>
      <c r="E86" s="6" t="s">
        <v>269</v>
      </c>
      <c r="F86" s="24" t="s">
        <v>270</v>
      </c>
      <c r="G86" s="6" t="s">
        <v>39</v>
      </c>
      <c r="H86" s="6">
        <v>5</v>
      </c>
      <c r="I86" s="6">
        <v>5</v>
      </c>
      <c r="J86" s="6">
        <v>6</v>
      </c>
      <c r="K86" s="6" t="s">
        <v>41</v>
      </c>
      <c r="L86" s="6" t="s">
        <v>41</v>
      </c>
      <c r="M86" s="6" t="s">
        <v>42</v>
      </c>
      <c r="N86" s="6" t="s">
        <v>40</v>
      </c>
      <c r="O86" s="6" t="s">
        <v>40</v>
      </c>
      <c r="P86" s="6" t="s">
        <v>40</v>
      </c>
      <c r="Q86" s="6" t="s">
        <v>42</v>
      </c>
      <c r="R86" s="6" t="s">
        <v>40</v>
      </c>
      <c r="S86" s="6" t="s">
        <v>40</v>
      </c>
      <c r="T86" s="6" t="s">
        <v>40</v>
      </c>
      <c r="U86" s="6" t="s">
        <v>40</v>
      </c>
      <c r="V86" s="6" t="s">
        <v>43</v>
      </c>
      <c r="W86" s="6" t="s">
        <v>40</v>
      </c>
      <c r="X86" s="6" t="s">
        <v>41</v>
      </c>
      <c r="Y86" s="6" t="s">
        <v>40</v>
      </c>
      <c r="Z86" s="6" t="s">
        <v>41</v>
      </c>
      <c r="AA86" s="6" t="s">
        <v>41</v>
      </c>
      <c r="AB86" s="6" t="s">
        <v>41</v>
      </c>
    </row>
    <row r="87" spans="1:28">
      <c r="A87" s="40">
        <v>84</v>
      </c>
      <c r="B87" s="6" t="s">
        <v>34</v>
      </c>
      <c r="C87" s="6" t="s">
        <v>271</v>
      </c>
      <c r="D87" s="6" t="s">
        <v>36</v>
      </c>
      <c r="E87" s="6" t="s">
        <v>272</v>
      </c>
      <c r="F87" s="24" t="s">
        <v>273</v>
      </c>
      <c r="G87" s="6" t="s">
        <v>39</v>
      </c>
      <c r="H87" s="6">
        <v>1</v>
      </c>
      <c r="I87" s="6">
        <v>1</v>
      </c>
      <c r="J87" s="6">
        <v>1</v>
      </c>
      <c r="K87" s="6" t="s">
        <v>40</v>
      </c>
      <c r="L87" s="6" t="s">
        <v>41</v>
      </c>
      <c r="M87" s="6" t="s">
        <v>42</v>
      </c>
      <c r="N87" s="6" t="s">
        <v>40</v>
      </c>
      <c r="O87" s="6" t="s">
        <v>40</v>
      </c>
      <c r="P87" s="6" t="s">
        <v>40</v>
      </c>
      <c r="Q87" s="6" t="s">
        <v>42</v>
      </c>
      <c r="R87" s="6" t="s">
        <v>40</v>
      </c>
      <c r="S87" s="6" t="s">
        <v>40</v>
      </c>
      <c r="T87" s="6" t="s">
        <v>40</v>
      </c>
      <c r="U87" s="6" t="s">
        <v>40</v>
      </c>
      <c r="V87" s="6" t="s">
        <v>43</v>
      </c>
      <c r="W87" s="6" t="s">
        <v>40</v>
      </c>
      <c r="X87" s="6" t="s">
        <v>41</v>
      </c>
      <c r="Y87" s="6" t="s">
        <v>40</v>
      </c>
      <c r="Z87" s="6" t="s">
        <v>41</v>
      </c>
      <c r="AA87" s="6" t="s">
        <v>41</v>
      </c>
      <c r="AB87" s="6" t="s">
        <v>41</v>
      </c>
    </row>
    <row r="88" spans="1:28">
      <c r="A88" s="40">
        <v>85</v>
      </c>
      <c r="B88" s="6" t="s">
        <v>34</v>
      </c>
      <c r="C88" s="6" t="s">
        <v>274</v>
      </c>
      <c r="D88" s="6" t="s">
        <v>36</v>
      </c>
      <c r="E88" s="6" t="s">
        <v>275</v>
      </c>
      <c r="F88" s="24" t="s">
        <v>276</v>
      </c>
      <c r="G88" s="6" t="s">
        <v>39</v>
      </c>
      <c r="H88" s="6">
        <v>1</v>
      </c>
      <c r="I88" s="6">
        <v>1</v>
      </c>
      <c r="J88" s="6">
        <v>5</v>
      </c>
      <c r="K88" s="6" t="s">
        <v>40</v>
      </c>
      <c r="L88" s="6" t="s">
        <v>41</v>
      </c>
      <c r="M88" s="6" t="s">
        <v>42</v>
      </c>
      <c r="N88" s="6" t="s">
        <v>40</v>
      </c>
      <c r="O88" s="6" t="s">
        <v>40</v>
      </c>
      <c r="P88" s="6" t="s">
        <v>40</v>
      </c>
      <c r="Q88" s="6" t="s">
        <v>42</v>
      </c>
      <c r="R88" s="6" t="s">
        <v>40</v>
      </c>
      <c r="S88" s="6" t="s">
        <v>40</v>
      </c>
      <c r="T88" s="6" t="s">
        <v>40</v>
      </c>
      <c r="U88" s="6" t="s">
        <v>40</v>
      </c>
      <c r="V88" s="6" t="s">
        <v>43</v>
      </c>
      <c r="W88" s="6" t="s">
        <v>40</v>
      </c>
      <c r="X88" s="6" t="s">
        <v>41</v>
      </c>
      <c r="Y88" s="6" t="s">
        <v>40</v>
      </c>
      <c r="Z88" s="6" t="s">
        <v>41</v>
      </c>
      <c r="AA88" s="6" t="s">
        <v>41</v>
      </c>
      <c r="AB88" s="6" t="s">
        <v>41</v>
      </c>
    </row>
    <row r="89" spans="1:28">
      <c r="A89" s="40">
        <v>86</v>
      </c>
      <c r="B89" s="6" t="s">
        <v>34</v>
      </c>
      <c r="C89" s="6" t="s">
        <v>277</v>
      </c>
      <c r="D89" s="6" t="s">
        <v>36</v>
      </c>
      <c r="E89" s="6" t="s">
        <v>278</v>
      </c>
      <c r="F89" s="24" t="s">
        <v>279</v>
      </c>
      <c r="G89" s="6" t="s">
        <v>39</v>
      </c>
      <c r="H89" s="6">
        <v>5</v>
      </c>
      <c r="I89" s="6">
        <v>5</v>
      </c>
      <c r="J89" s="6">
        <v>8</v>
      </c>
      <c r="K89" s="6" t="s">
        <v>40</v>
      </c>
      <c r="L89" s="6" t="s">
        <v>41</v>
      </c>
      <c r="M89" s="6" t="s">
        <v>42</v>
      </c>
      <c r="N89" s="6" t="s">
        <v>40</v>
      </c>
      <c r="O89" s="6" t="s">
        <v>40</v>
      </c>
      <c r="P89" s="6" t="s">
        <v>40</v>
      </c>
      <c r="Q89" s="6" t="s">
        <v>42</v>
      </c>
      <c r="R89" s="6" t="s">
        <v>40</v>
      </c>
      <c r="S89" s="6" t="s">
        <v>40</v>
      </c>
      <c r="T89" s="6" t="s">
        <v>40</v>
      </c>
      <c r="U89" s="6" t="s">
        <v>40</v>
      </c>
      <c r="V89" s="6" t="s">
        <v>43</v>
      </c>
      <c r="W89" s="6" t="s">
        <v>40</v>
      </c>
      <c r="X89" s="6" t="s">
        <v>41</v>
      </c>
      <c r="Y89" s="6" t="s">
        <v>40</v>
      </c>
      <c r="Z89" s="6" t="s">
        <v>41</v>
      </c>
      <c r="AA89" s="6" t="s">
        <v>41</v>
      </c>
      <c r="AB89" s="6" t="s">
        <v>41</v>
      </c>
    </row>
    <row r="90" spans="1:28">
      <c r="A90" s="40">
        <v>87</v>
      </c>
      <c r="B90" s="6" t="s">
        <v>34</v>
      </c>
      <c r="C90" s="6" t="s">
        <v>280</v>
      </c>
      <c r="D90" s="6" t="s">
        <v>36</v>
      </c>
      <c r="E90" s="6" t="s">
        <v>281</v>
      </c>
      <c r="F90" s="24" t="s">
        <v>104</v>
      </c>
      <c r="G90" s="6" t="s">
        <v>39</v>
      </c>
      <c r="H90" s="6">
        <v>2</v>
      </c>
      <c r="I90" s="6">
        <v>2</v>
      </c>
      <c r="J90" s="6">
        <v>4</v>
      </c>
      <c r="K90" s="6" t="s">
        <v>40</v>
      </c>
      <c r="L90" s="6" t="s">
        <v>41</v>
      </c>
      <c r="M90" s="6" t="s">
        <v>42</v>
      </c>
      <c r="N90" s="6" t="s">
        <v>40</v>
      </c>
      <c r="O90" s="6" t="s">
        <v>40</v>
      </c>
      <c r="P90" s="6" t="s">
        <v>40</v>
      </c>
      <c r="Q90" s="6" t="s">
        <v>42</v>
      </c>
      <c r="R90" s="6" t="s">
        <v>40</v>
      </c>
      <c r="S90" s="6" t="s">
        <v>40</v>
      </c>
      <c r="T90" s="6" t="s">
        <v>40</v>
      </c>
      <c r="U90" s="6" t="s">
        <v>40</v>
      </c>
      <c r="V90" s="6" t="s">
        <v>43</v>
      </c>
      <c r="W90" s="6" t="s">
        <v>40</v>
      </c>
      <c r="X90" s="6" t="s">
        <v>41</v>
      </c>
      <c r="Y90" s="6" t="s">
        <v>40</v>
      </c>
      <c r="Z90" s="6" t="s">
        <v>41</v>
      </c>
      <c r="AA90" s="6" t="s">
        <v>41</v>
      </c>
      <c r="AB90" s="6" t="s">
        <v>41</v>
      </c>
    </row>
    <row r="91" spans="1:28">
      <c r="A91" s="40">
        <v>88</v>
      </c>
      <c r="B91" s="6" t="s">
        <v>34</v>
      </c>
      <c r="C91" s="6" t="s">
        <v>282</v>
      </c>
      <c r="D91" s="6" t="s">
        <v>36</v>
      </c>
      <c r="E91" s="6" t="s">
        <v>283</v>
      </c>
      <c r="F91" s="24" t="s">
        <v>284</v>
      </c>
      <c r="G91" s="6" t="s">
        <v>39</v>
      </c>
      <c r="H91" s="6">
        <v>7</v>
      </c>
      <c r="I91" s="6">
        <v>7</v>
      </c>
      <c r="J91" s="6">
        <v>15</v>
      </c>
      <c r="K91" s="6" t="s">
        <v>40</v>
      </c>
      <c r="L91" s="6" t="s">
        <v>41</v>
      </c>
      <c r="M91" s="6" t="s">
        <v>42</v>
      </c>
      <c r="N91" s="6" t="s">
        <v>40</v>
      </c>
      <c r="O91" s="6" t="s">
        <v>40</v>
      </c>
      <c r="P91" s="6" t="s">
        <v>40</v>
      </c>
      <c r="Q91" s="6" t="s">
        <v>42</v>
      </c>
      <c r="R91" s="6" t="s">
        <v>40</v>
      </c>
      <c r="S91" s="6" t="s">
        <v>40</v>
      </c>
      <c r="T91" s="6" t="s">
        <v>40</v>
      </c>
      <c r="U91" s="6" t="s">
        <v>40</v>
      </c>
      <c r="V91" s="6" t="s">
        <v>43</v>
      </c>
      <c r="W91" s="6" t="s">
        <v>40</v>
      </c>
      <c r="X91" s="6" t="s">
        <v>41</v>
      </c>
      <c r="Y91" s="6" t="s">
        <v>40</v>
      </c>
      <c r="Z91" s="6" t="s">
        <v>41</v>
      </c>
      <c r="AA91" s="6" t="s">
        <v>41</v>
      </c>
      <c r="AB91" s="6" t="s">
        <v>41</v>
      </c>
    </row>
    <row r="92" spans="1:28">
      <c r="A92" s="40">
        <v>89</v>
      </c>
      <c r="B92" s="6" t="s">
        <v>34</v>
      </c>
      <c r="C92" s="6" t="s">
        <v>285</v>
      </c>
      <c r="D92" s="6" t="s">
        <v>36</v>
      </c>
      <c r="E92" s="6" t="s">
        <v>286</v>
      </c>
      <c r="F92" s="24" t="s">
        <v>287</v>
      </c>
      <c r="G92" s="6" t="s">
        <v>39</v>
      </c>
      <c r="H92" s="6">
        <v>3</v>
      </c>
      <c r="I92" s="6">
        <v>3</v>
      </c>
      <c r="J92" s="6">
        <v>5</v>
      </c>
      <c r="K92" s="6" t="s">
        <v>40</v>
      </c>
      <c r="L92" s="6" t="s">
        <v>41</v>
      </c>
      <c r="M92" s="6" t="s">
        <v>42</v>
      </c>
      <c r="N92" s="6" t="s">
        <v>40</v>
      </c>
      <c r="O92" s="6" t="s">
        <v>40</v>
      </c>
      <c r="P92" s="6" t="s">
        <v>40</v>
      </c>
      <c r="Q92" s="6" t="s">
        <v>42</v>
      </c>
      <c r="R92" s="6" t="s">
        <v>40</v>
      </c>
      <c r="S92" s="6" t="s">
        <v>40</v>
      </c>
      <c r="T92" s="6" t="s">
        <v>40</v>
      </c>
      <c r="U92" s="6" t="s">
        <v>40</v>
      </c>
      <c r="V92" s="6" t="s">
        <v>43</v>
      </c>
      <c r="W92" s="6" t="s">
        <v>40</v>
      </c>
      <c r="X92" s="6" t="s">
        <v>41</v>
      </c>
      <c r="Y92" s="6" t="s">
        <v>40</v>
      </c>
      <c r="Z92" s="6" t="s">
        <v>41</v>
      </c>
      <c r="AA92" s="6" t="s">
        <v>41</v>
      </c>
      <c r="AB92" s="6" t="s">
        <v>41</v>
      </c>
    </row>
    <row r="93" spans="1:28">
      <c r="A93" s="40">
        <v>90</v>
      </c>
      <c r="B93" s="6" t="s">
        <v>34</v>
      </c>
      <c r="C93" s="6" t="s">
        <v>288</v>
      </c>
      <c r="D93" s="6" t="s">
        <v>36</v>
      </c>
      <c r="E93" s="6" t="s">
        <v>289</v>
      </c>
      <c r="F93" s="24" t="s">
        <v>78</v>
      </c>
      <c r="G93" s="6" t="s">
        <v>39</v>
      </c>
      <c r="H93" s="6">
        <v>8</v>
      </c>
      <c r="I93" s="6">
        <v>8</v>
      </c>
      <c r="J93" s="6">
        <v>14</v>
      </c>
      <c r="K93" s="6" t="s">
        <v>40</v>
      </c>
      <c r="L93" s="6" t="s">
        <v>41</v>
      </c>
      <c r="M93" s="6" t="s">
        <v>42</v>
      </c>
      <c r="N93" s="6" t="s">
        <v>40</v>
      </c>
      <c r="O93" s="6" t="s">
        <v>40</v>
      </c>
      <c r="P93" s="6" t="s">
        <v>40</v>
      </c>
      <c r="Q93" s="6" t="s">
        <v>42</v>
      </c>
      <c r="R93" s="6" t="s">
        <v>40</v>
      </c>
      <c r="S93" s="6" t="s">
        <v>40</v>
      </c>
      <c r="T93" s="6" t="s">
        <v>40</v>
      </c>
      <c r="U93" s="6" t="s">
        <v>40</v>
      </c>
      <c r="V93" s="6" t="s">
        <v>43</v>
      </c>
      <c r="W93" s="6" t="s">
        <v>40</v>
      </c>
      <c r="X93" s="6" t="s">
        <v>41</v>
      </c>
      <c r="Y93" s="6" t="s">
        <v>40</v>
      </c>
      <c r="Z93" s="6" t="s">
        <v>41</v>
      </c>
      <c r="AA93" s="6" t="s">
        <v>41</v>
      </c>
      <c r="AB93" s="6" t="s">
        <v>41</v>
      </c>
    </row>
    <row r="94" spans="1:28">
      <c r="A94" s="40">
        <v>91</v>
      </c>
      <c r="B94" s="6" t="s">
        <v>34</v>
      </c>
      <c r="C94" s="6" t="s">
        <v>290</v>
      </c>
      <c r="D94" s="6" t="s">
        <v>36</v>
      </c>
      <c r="E94" s="6" t="s">
        <v>291</v>
      </c>
      <c r="F94" s="24" t="s">
        <v>292</v>
      </c>
      <c r="G94" s="6" t="s">
        <v>39</v>
      </c>
      <c r="H94" s="6">
        <v>10</v>
      </c>
      <c r="I94" s="6">
        <v>10</v>
      </c>
      <c r="J94" s="6">
        <v>19</v>
      </c>
      <c r="K94" s="6" t="s">
        <v>40</v>
      </c>
      <c r="L94" s="6" t="s">
        <v>41</v>
      </c>
      <c r="M94" s="6" t="s">
        <v>42</v>
      </c>
      <c r="N94" s="6" t="s">
        <v>40</v>
      </c>
      <c r="O94" s="6" t="s">
        <v>40</v>
      </c>
      <c r="P94" s="6" t="s">
        <v>40</v>
      </c>
      <c r="Q94" s="6" t="s">
        <v>42</v>
      </c>
      <c r="R94" s="6" t="s">
        <v>40</v>
      </c>
      <c r="S94" s="6" t="s">
        <v>40</v>
      </c>
      <c r="T94" s="6" t="s">
        <v>40</v>
      </c>
      <c r="U94" s="6" t="s">
        <v>40</v>
      </c>
      <c r="V94" s="6" t="s">
        <v>43</v>
      </c>
      <c r="W94" s="6" t="s">
        <v>40</v>
      </c>
      <c r="X94" s="6" t="s">
        <v>41</v>
      </c>
      <c r="Y94" s="6" t="s">
        <v>40</v>
      </c>
      <c r="Z94" s="6" t="s">
        <v>41</v>
      </c>
      <c r="AA94" s="6" t="s">
        <v>41</v>
      </c>
      <c r="AB94" s="6" t="s">
        <v>41</v>
      </c>
    </row>
    <row r="95" spans="1:28">
      <c r="A95" s="40">
        <v>92</v>
      </c>
      <c r="B95" s="6" t="s">
        <v>34</v>
      </c>
      <c r="C95" s="6" t="s">
        <v>293</v>
      </c>
      <c r="D95" s="6" t="s">
        <v>36</v>
      </c>
      <c r="E95" s="6" t="s">
        <v>294</v>
      </c>
      <c r="F95" s="24" t="s">
        <v>295</v>
      </c>
      <c r="G95" s="6" t="s">
        <v>39</v>
      </c>
      <c r="H95" s="6">
        <v>5</v>
      </c>
      <c r="I95" s="6">
        <v>5</v>
      </c>
      <c r="J95" s="6">
        <v>9</v>
      </c>
      <c r="K95" s="6" t="s">
        <v>40</v>
      </c>
      <c r="L95" s="6" t="s">
        <v>41</v>
      </c>
      <c r="M95" s="6" t="s">
        <v>42</v>
      </c>
      <c r="N95" s="6" t="s">
        <v>40</v>
      </c>
      <c r="O95" s="6" t="s">
        <v>40</v>
      </c>
      <c r="P95" s="6" t="s">
        <v>40</v>
      </c>
      <c r="Q95" s="6" t="s">
        <v>42</v>
      </c>
      <c r="R95" s="6" t="s">
        <v>40</v>
      </c>
      <c r="S95" s="6" t="s">
        <v>40</v>
      </c>
      <c r="T95" s="6" t="s">
        <v>40</v>
      </c>
      <c r="U95" s="6" t="s">
        <v>40</v>
      </c>
      <c r="V95" s="6" t="s">
        <v>43</v>
      </c>
      <c r="W95" s="6" t="s">
        <v>40</v>
      </c>
      <c r="X95" s="6" t="s">
        <v>41</v>
      </c>
      <c r="Y95" s="6" t="s">
        <v>40</v>
      </c>
      <c r="Z95" s="6" t="s">
        <v>41</v>
      </c>
      <c r="AA95" s="6" t="s">
        <v>41</v>
      </c>
      <c r="AB95" s="6" t="s">
        <v>41</v>
      </c>
    </row>
    <row r="96" spans="1:28">
      <c r="A96" s="40">
        <v>93</v>
      </c>
      <c r="B96" s="6" t="s">
        <v>34</v>
      </c>
      <c r="C96" s="6" t="s">
        <v>296</v>
      </c>
      <c r="D96" s="6" t="s">
        <v>36</v>
      </c>
      <c r="E96" s="6" t="s">
        <v>297</v>
      </c>
      <c r="F96" s="24" t="s">
        <v>298</v>
      </c>
      <c r="G96" s="6" t="s">
        <v>39</v>
      </c>
      <c r="H96" s="6">
        <v>7</v>
      </c>
      <c r="I96" s="6">
        <v>7</v>
      </c>
      <c r="J96" s="6">
        <v>11</v>
      </c>
      <c r="K96" s="6" t="s">
        <v>40</v>
      </c>
      <c r="L96" s="6" t="s">
        <v>41</v>
      </c>
      <c r="M96" s="6" t="s">
        <v>42</v>
      </c>
      <c r="N96" s="6" t="s">
        <v>40</v>
      </c>
      <c r="O96" s="6" t="s">
        <v>40</v>
      </c>
      <c r="P96" s="6" t="s">
        <v>40</v>
      </c>
      <c r="Q96" s="6" t="s">
        <v>42</v>
      </c>
      <c r="R96" s="6" t="s">
        <v>40</v>
      </c>
      <c r="S96" s="6" t="s">
        <v>40</v>
      </c>
      <c r="T96" s="6" t="s">
        <v>40</v>
      </c>
      <c r="U96" s="6" t="s">
        <v>40</v>
      </c>
      <c r="V96" s="6" t="s">
        <v>43</v>
      </c>
      <c r="W96" s="6" t="s">
        <v>40</v>
      </c>
      <c r="X96" s="6" t="s">
        <v>41</v>
      </c>
      <c r="Y96" s="6" t="s">
        <v>40</v>
      </c>
      <c r="Z96" s="6" t="s">
        <v>41</v>
      </c>
      <c r="AA96" s="6" t="s">
        <v>41</v>
      </c>
      <c r="AB96" s="6" t="s">
        <v>41</v>
      </c>
    </row>
    <row r="97" spans="1:29">
      <c r="A97" s="40">
        <v>94</v>
      </c>
      <c r="B97" s="6" t="s">
        <v>34</v>
      </c>
      <c r="C97" s="6" t="s">
        <v>299</v>
      </c>
      <c r="D97" s="6" t="s">
        <v>36</v>
      </c>
      <c r="E97" s="6" t="s">
        <v>300</v>
      </c>
      <c r="F97" s="24" t="s">
        <v>301</v>
      </c>
      <c r="G97" s="6" t="s">
        <v>39</v>
      </c>
      <c r="H97" s="6">
        <v>15</v>
      </c>
      <c r="I97" s="6">
        <v>15</v>
      </c>
      <c r="J97" s="6">
        <v>29</v>
      </c>
      <c r="K97" s="6" t="s">
        <v>41</v>
      </c>
      <c r="L97" s="6" t="s">
        <v>41</v>
      </c>
      <c r="M97" s="6" t="s">
        <v>40</v>
      </c>
      <c r="N97" s="6" t="s">
        <v>40</v>
      </c>
      <c r="O97" s="6" t="s">
        <v>40</v>
      </c>
      <c r="P97" s="6" t="s">
        <v>40</v>
      </c>
      <c r="Q97" s="6" t="s">
        <v>40</v>
      </c>
      <c r="R97" s="6" t="s">
        <v>41</v>
      </c>
      <c r="S97" s="6" t="s">
        <v>41</v>
      </c>
      <c r="T97" s="6" t="s">
        <v>40</v>
      </c>
      <c r="U97" s="6" t="s">
        <v>40</v>
      </c>
      <c r="V97" s="6" t="s">
        <v>41</v>
      </c>
      <c r="W97" s="6" t="s">
        <v>40</v>
      </c>
      <c r="X97" s="6" t="s">
        <v>41</v>
      </c>
      <c r="Y97" s="6" t="s">
        <v>41</v>
      </c>
      <c r="Z97" s="6" t="s">
        <v>41</v>
      </c>
      <c r="AA97" s="6" t="s">
        <v>41</v>
      </c>
      <c r="AB97" s="6" t="s">
        <v>41</v>
      </c>
      <c r="AC97" t="s">
        <v>41</v>
      </c>
    </row>
    <row r="98" spans="1:29">
      <c r="A98" s="40">
        <v>95</v>
      </c>
      <c r="B98" s="6" t="s">
        <v>34</v>
      </c>
      <c r="C98" s="6" t="s">
        <v>302</v>
      </c>
      <c r="D98" s="6" t="s">
        <v>36</v>
      </c>
      <c r="E98" s="6" t="s">
        <v>303</v>
      </c>
      <c r="F98" s="24" t="s">
        <v>84</v>
      </c>
      <c r="G98" s="6" t="s">
        <v>39</v>
      </c>
      <c r="H98" s="6">
        <v>2</v>
      </c>
      <c r="I98" s="6">
        <v>2</v>
      </c>
      <c r="J98" s="6">
        <v>5</v>
      </c>
      <c r="K98" s="6" t="s">
        <v>40</v>
      </c>
      <c r="L98" s="6" t="s">
        <v>41</v>
      </c>
      <c r="M98" s="6" t="s">
        <v>40</v>
      </c>
      <c r="N98" s="6" t="s">
        <v>40</v>
      </c>
      <c r="O98" s="6" t="s">
        <v>40</v>
      </c>
      <c r="P98" s="6" t="s">
        <v>40</v>
      </c>
      <c r="Q98" s="6" t="s">
        <v>40</v>
      </c>
      <c r="R98" s="6" t="s">
        <v>41</v>
      </c>
      <c r="S98" s="6" t="s">
        <v>41</v>
      </c>
      <c r="T98" s="6" t="s">
        <v>40</v>
      </c>
      <c r="U98" s="6" t="s">
        <v>40</v>
      </c>
      <c r="V98" s="6" t="s">
        <v>41</v>
      </c>
      <c r="W98" s="6" t="s">
        <v>40</v>
      </c>
      <c r="X98" s="6" t="s">
        <v>41</v>
      </c>
      <c r="Y98" s="6" t="s">
        <v>41</v>
      </c>
      <c r="Z98" s="6" t="s">
        <v>41</v>
      </c>
      <c r="AA98" s="6" t="s">
        <v>41</v>
      </c>
      <c r="AB98" s="6" t="s">
        <v>41</v>
      </c>
      <c r="AC98" t="s">
        <v>41</v>
      </c>
    </row>
    <row r="99" spans="1:29">
      <c r="A99" s="40">
        <v>96</v>
      </c>
      <c r="B99" s="6" t="s">
        <v>34</v>
      </c>
      <c r="C99" s="6" t="s">
        <v>304</v>
      </c>
      <c r="D99" s="6" t="s">
        <v>36</v>
      </c>
      <c r="E99" s="6" t="s">
        <v>305</v>
      </c>
      <c r="F99" s="24" t="s">
        <v>306</v>
      </c>
      <c r="G99" s="6" t="s">
        <v>39</v>
      </c>
      <c r="H99" s="6">
        <v>5</v>
      </c>
      <c r="I99" s="6">
        <v>5</v>
      </c>
      <c r="J99" s="6">
        <v>8</v>
      </c>
      <c r="K99" s="6" t="s">
        <v>40</v>
      </c>
      <c r="L99" s="6" t="s">
        <v>41</v>
      </c>
      <c r="M99" s="6" t="s">
        <v>40</v>
      </c>
      <c r="N99" s="6" t="s">
        <v>40</v>
      </c>
      <c r="O99" s="6" t="s">
        <v>40</v>
      </c>
      <c r="P99" s="6" t="s">
        <v>40</v>
      </c>
      <c r="Q99" s="6" t="s">
        <v>40</v>
      </c>
      <c r="R99" s="6" t="s">
        <v>41</v>
      </c>
      <c r="S99" s="6" t="s">
        <v>41</v>
      </c>
      <c r="T99" s="6" t="s">
        <v>40</v>
      </c>
      <c r="U99" s="6" t="s">
        <v>40</v>
      </c>
      <c r="V99" s="6" t="s">
        <v>41</v>
      </c>
      <c r="W99" s="6" t="s">
        <v>40</v>
      </c>
      <c r="X99" s="6" t="s">
        <v>41</v>
      </c>
      <c r="Y99" s="6" t="s">
        <v>41</v>
      </c>
      <c r="Z99" s="6" t="s">
        <v>41</v>
      </c>
      <c r="AA99" s="6" t="s">
        <v>41</v>
      </c>
      <c r="AB99" s="6" t="s">
        <v>41</v>
      </c>
      <c r="AC99" t="s">
        <v>41</v>
      </c>
    </row>
    <row r="100" spans="1:29">
      <c r="A100" s="40">
        <v>97</v>
      </c>
      <c r="B100" s="6" t="s">
        <v>34</v>
      </c>
      <c r="C100" s="6" t="s">
        <v>307</v>
      </c>
      <c r="D100" s="6" t="s">
        <v>36</v>
      </c>
      <c r="E100" s="6" t="s">
        <v>308</v>
      </c>
      <c r="F100" s="24" t="s">
        <v>309</v>
      </c>
      <c r="G100" s="6" t="s">
        <v>39</v>
      </c>
      <c r="H100" s="6">
        <v>10</v>
      </c>
      <c r="I100" s="6">
        <v>10</v>
      </c>
      <c r="J100" s="6">
        <v>21</v>
      </c>
      <c r="K100" s="6" t="s">
        <v>40</v>
      </c>
      <c r="L100" s="6" t="s">
        <v>41</v>
      </c>
      <c r="M100" s="6" t="s">
        <v>40</v>
      </c>
      <c r="N100" s="6" t="s">
        <v>40</v>
      </c>
      <c r="O100" s="6" t="s">
        <v>40</v>
      </c>
      <c r="P100" s="6" t="s">
        <v>40</v>
      </c>
      <c r="Q100" s="6" t="s">
        <v>40</v>
      </c>
      <c r="R100" s="6" t="s">
        <v>41</v>
      </c>
      <c r="S100" s="6" t="s">
        <v>41</v>
      </c>
      <c r="T100" s="6" t="s">
        <v>40</v>
      </c>
      <c r="U100" s="6" t="s">
        <v>40</v>
      </c>
      <c r="V100" s="6" t="s">
        <v>41</v>
      </c>
      <c r="W100" s="6" t="s">
        <v>40</v>
      </c>
      <c r="X100" s="6" t="s">
        <v>41</v>
      </c>
      <c r="Y100" s="6" t="s">
        <v>41</v>
      </c>
      <c r="Z100" s="6" t="s">
        <v>41</v>
      </c>
      <c r="AA100" s="6" t="s">
        <v>41</v>
      </c>
      <c r="AB100" s="6" t="s">
        <v>41</v>
      </c>
      <c r="AC100" t="s">
        <v>41</v>
      </c>
    </row>
    <row r="101" spans="1:29">
      <c r="A101" s="40">
        <v>98</v>
      </c>
      <c r="B101" s="6" t="s">
        <v>34</v>
      </c>
      <c r="C101" s="6" t="s">
        <v>310</v>
      </c>
      <c r="D101" s="6" t="s">
        <v>36</v>
      </c>
      <c r="E101" s="6" t="s">
        <v>311</v>
      </c>
      <c r="F101" s="24" t="s">
        <v>312</v>
      </c>
      <c r="G101" s="6" t="s">
        <v>39</v>
      </c>
      <c r="H101" s="6">
        <v>6</v>
      </c>
      <c r="I101" s="6">
        <v>6</v>
      </c>
      <c r="J101" s="6">
        <v>14</v>
      </c>
      <c r="K101" s="6" t="s">
        <v>40</v>
      </c>
      <c r="L101" s="6" t="s">
        <v>41</v>
      </c>
      <c r="M101" s="6" t="s">
        <v>40</v>
      </c>
      <c r="N101" s="6" t="s">
        <v>40</v>
      </c>
      <c r="O101" s="6" t="s">
        <v>40</v>
      </c>
      <c r="P101" s="6" t="s">
        <v>40</v>
      </c>
      <c r="Q101" s="6" t="s">
        <v>40</v>
      </c>
      <c r="R101" s="6" t="s">
        <v>41</v>
      </c>
      <c r="S101" s="6" t="s">
        <v>41</v>
      </c>
      <c r="T101" s="6" t="s">
        <v>40</v>
      </c>
      <c r="U101" s="6" t="s">
        <v>40</v>
      </c>
      <c r="V101" s="6" t="s">
        <v>41</v>
      </c>
      <c r="W101" s="6" t="s">
        <v>40</v>
      </c>
      <c r="X101" s="6" t="s">
        <v>41</v>
      </c>
      <c r="Y101" s="6" t="s">
        <v>41</v>
      </c>
      <c r="Z101" s="6" t="s">
        <v>41</v>
      </c>
      <c r="AA101" s="6" t="s">
        <v>41</v>
      </c>
      <c r="AB101" s="6" t="s">
        <v>41</v>
      </c>
      <c r="AC101" t="s">
        <v>41</v>
      </c>
    </row>
    <row r="102" spans="1:29">
      <c r="A102" s="40">
        <v>99</v>
      </c>
      <c r="B102" s="6" t="s">
        <v>34</v>
      </c>
      <c r="C102" s="6" t="s">
        <v>313</v>
      </c>
      <c r="D102" s="6" t="s">
        <v>36</v>
      </c>
      <c r="E102" s="6" t="s">
        <v>314</v>
      </c>
      <c r="F102" s="24" t="s">
        <v>315</v>
      </c>
      <c r="G102" s="6" t="s">
        <v>39</v>
      </c>
      <c r="H102" s="6">
        <v>7</v>
      </c>
      <c r="I102" s="6">
        <v>7</v>
      </c>
      <c r="J102" s="6">
        <v>19</v>
      </c>
      <c r="K102" s="6" t="s">
        <v>41</v>
      </c>
      <c r="L102" s="6" t="s">
        <v>41</v>
      </c>
      <c r="M102" s="6" t="s">
        <v>40</v>
      </c>
      <c r="N102" s="6" t="s">
        <v>40</v>
      </c>
      <c r="O102" s="6" t="s">
        <v>40</v>
      </c>
      <c r="P102" s="6" t="s">
        <v>40</v>
      </c>
      <c r="Q102" s="6" t="s">
        <v>40</v>
      </c>
      <c r="R102" s="6" t="s">
        <v>41</v>
      </c>
      <c r="S102" s="6" t="s">
        <v>41</v>
      </c>
      <c r="T102" s="6" t="s">
        <v>40</v>
      </c>
      <c r="U102" s="6" t="s">
        <v>40</v>
      </c>
      <c r="V102" s="6" t="s">
        <v>41</v>
      </c>
      <c r="W102" s="6" t="s">
        <v>40</v>
      </c>
      <c r="X102" s="6" t="s">
        <v>41</v>
      </c>
      <c r="Y102" s="6" t="s">
        <v>41</v>
      </c>
      <c r="Z102" s="6" t="s">
        <v>41</v>
      </c>
      <c r="AA102" s="6" t="s">
        <v>41</v>
      </c>
      <c r="AB102" s="6" t="s">
        <v>41</v>
      </c>
      <c r="AC102" t="s">
        <v>41</v>
      </c>
    </row>
    <row r="103" spans="1:29">
      <c r="A103" s="40">
        <v>100</v>
      </c>
      <c r="B103" s="6" t="s">
        <v>34</v>
      </c>
      <c r="C103" s="6" t="s">
        <v>316</v>
      </c>
      <c r="D103" s="6" t="s">
        <v>36</v>
      </c>
      <c r="E103" s="6" t="s">
        <v>317</v>
      </c>
      <c r="F103" s="24" t="s">
        <v>318</v>
      </c>
      <c r="G103" s="6" t="s">
        <v>39</v>
      </c>
      <c r="H103" s="6">
        <v>6</v>
      </c>
      <c r="I103" s="6">
        <v>6</v>
      </c>
      <c r="J103" s="6">
        <v>10</v>
      </c>
      <c r="K103" s="6" t="s">
        <v>40</v>
      </c>
      <c r="L103" s="6" t="s">
        <v>41</v>
      </c>
      <c r="M103" s="6" t="s">
        <v>40</v>
      </c>
      <c r="N103" s="6" t="s">
        <v>40</v>
      </c>
      <c r="O103" s="6" t="s">
        <v>40</v>
      </c>
      <c r="P103" s="6" t="s">
        <v>40</v>
      </c>
      <c r="Q103" s="6" t="s">
        <v>40</v>
      </c>
      <c r="R103" s="6" t="s">
        <v>41</v>
      </c>
      <c r="S103" s="6" t="s">
        <v>41</v>
      </c>
      <c r="T103" s="6" t="s">
        <v>40</v>
      </c>
      <c r="U103" s="6" t="s">
        <v>40</v>
      </c>
      <c r="V103" s="6" t="s">
        <v>41</v>
      </c>
      <c r="W103" s="6" t="s">
        <v>40</v>
      </c>
      <c r="X103" s="6" t="s">
        <v>41</v>
      </c>
      <c r="Y103" s="6" t="s">
        <v>41</v>
      </c>
      <c r="Z103" s="6" t="s">
        <v>41</v>
      </c>
      <c r="AA103" s="6" t="s">
        <v>41</v>
      </c>
      <c r="AB103" s="6" t="s">
        <v>41</v>
      </c>
      <c r="AC103" t="s">
        <v>41</v>
      </c>
    </row>
    <row r="104" spans="1:29">
      <c r="A104" s="40">
        <v>101</v>
      </c>
      <c r="B104" s="6" t="s">
        <v>34</v>
      </c>
      <c r="C104" s="6" t="s">
        <v>319</v>
      </c>
      <c r="D104" s="6" t="s">
        <v>36</v>
      </c>
      <c r="E104" s="6" t="s">
        <v>320</v>
      </c>
      <c r="F104" s="24" t="s">
        <v>321</v>
      </c>
      <c r="G104" s="6" t="s">
        <v>39</v>
      </c>
      <c r="H104" s="6">
        <v>5</v>
      </c>
      <c r="I104" s="6">
        <v>5</v>
      </c>
      <c r="J104" s="6">
        <v>10</v>
      </c>
      <c r="K104" s="6" t="s">
        <v>40</v>
      </c>
      <c r="L104" s="6" t="s">
        <v>41</v>
      </c>
      <c r="M104" s="6" t="s">
        <v>40</v>
      </c>
      <c r="N104" s="6" t="s">
        <v>40</v>
      </c>
      <c r="O104" s="6" t="s">
        <v>40</v>
      </c>
      <c r="P104" s="6" t="s">
        <v>40</v>
      </c>
      <c r="Q104" s="6" t="s">
        <v>40</v>
      </c>
      <c r="R104" s="6" t="s">
        <v>41</v>
      </c>
      <c r="S104" s="6" t="s">
        <v>41</v>
      </c>
      <c r="T104" s="6" t="s">
        <v>40</v>
      </c>
      <c r="U104" s="6" t="s">
        <v>40</v>
      </c>
      <c r="V104" s="6" t="s">
        <v>41</v>
      </c>
      <c r="W104" s="6" t="s">
        <v>40</v>
      </c>
      <c r="X104" s="6" t="s">
        <v>41</v>
      </c>
      <c r="Y104" s="6" t="s">
        <v>41</v>
      </c>
      <c r="Z104" s="6" t="s">
        <v>41</v>
      </c>
      <c r="AA104" s="6" t="s">
        <v>41</v>
      </c>
      <c r="AB104" s="6" t="s">
        <v>41</v>
      </c>
      <c r="AC104" t="s">
        <v>41</v>
      </c>
    </row>
    <row r="105" spans="1:29">
      <c r="A105" s="40">
        <v>102</v>
      </c>
      <c r="B105" s="6" t="s">
        <v>34</v>
      </c>
      <c r="C105" s="6" t="s">
        <v>322</v>
      </c>
      <c r="D105" s="6" t="s">
        <v>36</v>
      </c>
      <c r="E105" s="6" t="s">
        <v>320</v>
      </c>
      <c r="F105" s="24" t="s">
        <v>321</v>
      </c>
      <c r="G105" s="6" t="s">
        <v>39</v>
      </c>
      <c r="H105" s="6">
        <v>3</v>
      </c>
      <c r="I105" s="6">
        <v>3</v>
      </c>
      <c r="J105" s="6">
        <v>4</v>
      </c>
      <c r="K105" s="6" t="s">
        <v>40</v>
      </c>
      <c r="L105" s="6" t="s">
        <v>41</v>
      </c>
      <c r="M105" s="6" t="s">
        <v>40</v>
      </c>
      <c r="N105" s="6" t="s">
        <v>40</v>
      </c>
      <c r="O105" s="6" t="s">
        <v>40</v>
      </c>
      <c r="P105" s="6" t="s">
        <v>40</v>
      </c>
      <c r="Q105" s="6" t="s">
        <v>40</v>
      </c>
      <c r="R105" s="6" t="s">
        <v>41</v>
      </c>
      <c r="S105" s="6" t="s">
        <v>41</v>
      </c>
      <c r="T105" s="6" t="s">
        <v>40</v>
      </c>
      <c r="U105" s="6" t="s">
        <v>40</v>
      </c>
      <c r="V105" s="6" t="s">
        <v>41</v>
      </c>
      <c r="W105" s="6" t="s">
        <v>40</v>
      </c>
      <c r="X105" s="6" t="s">
        <v>41</v>
      </c>
      <c r="Y105" s="6" t="s">
        <v>41</v>
      </c>
      <c r="Z105" s="6" t="s">
        <v>41</v>
      </c>
      <c r="AA105" s="6" t="s">
        <v>41</v>
      </c>
      <c r="AB105" s="6" t="s">
        <v>41</v>
      </c>
      <c r="AC105" t="s">
        <v>41</v>
      </c>
    </row>
    <row r="106" spans="1:29">
      <c r="A106" s="40">
        <v>103</v>
      </c>
      <c r="B106" s="6" t="s">
        <v>34</v>
      </c>
      <c r="C106" s="6" t="s">
        <v>323</v>
      </c>
      <c r="D106" s="6" t="s">
        <v>36</v>
      </c>
      <c r="E106" s="6" t="s">
        <v>324</v>
      </c>
      <c r="F106" s="24" t="s">
        <v>325</v>
      </c>
      <c r="G106" s="6" t="s">
        <v>39</v>
      </c>
      <c r="H106" s="6">
        <v>9</v>
      </c>
      <c r="I106" s="6">
        <v>9</v>
      </c>
      <c r="J106" s="6">
        <v>20</v>
      </c>
      <c r="K106" s="6" t="s">
        <v>41</v>
      </c>
      <c r="L106" s="6" t="s">
        <v>41</v>
      </c>
      <c r="M106" s="6" t="s">
        <v>40</v>
      </c>
      <c r="N106" s="6" t="s">
        <v>40</v>
      </c>
      <c r="O106" s="6" t="s">
        <v>40</v>
      </c>
      <c r="P106" s="6" t="s">
        <v>40</v>
      </c>
      <c r="Q106" s="6" t="s">
        <v>40</v>
      </c>
      <c r="R106" s="6" t="s">
        <v>41</v>
      </c>
      <c r="S106" s="6" t="s">
        <v>41</v>
      </c>
      <c r="T106" s="6" t="s">
        <v>40</v>
      </c>
      <c r="U106" s="6" t="s">
        <v>40</v>
      </c>
      <c r="V106" s="6" t="s">
        <v>41</v>
      </c>
      <c r="W106" s="6" t="s">
        <v>40</v>
      </c>
      <c r="X106" s="6" t="s">
        <v>41</v>
      </c>
      <c r="Y106" s="6" t="s">
        <v>41</v>
      </c>
      <c r="Z106" s="6" t="s">
        <v>41</v>
      </c>
      <c r="AA106" s="6" t="s">
        <v>41</v>
      </c>
      <c r="AB106" s="6" t="s">
        <v>41</v>
      </c>
      <c r="AC106" t="s">
        <v>41</v>
      </c>
    </row>
    <row r="107" spans="1:29">
      <c r="A107" s="40">
        <v>104</v>
      </c>
      <c r="B107" s="6" t="s">
        <v>34</v>
      </c>
      <c r="C107" s="6" t="s">
        <v>326</v>
      </c>
      <c r="D107" s="6" t="s">
        <v>36</v>
      </c>
      <c r="E107" s="6" t="s">
        <v>327</v>
      </c>
      <c r="F107" s="24" t="s">
        <v>328</v>
      </c>
      <c r="G107" s="6" t="s">
        <v>39</v>
      </c>
      <c r="H107" s="6">
        <v>16</v>
      </c>
      <c r="I107" s="6">
        <v>16</v>
      </c>
      <c r="J107" s="6">
        <v>31</v>
      </c>
      <c r="K107" s="6" t="s">
        <v>40</v>
      </c>
      <c r="L107" s="6" t="s">
        <v>41</v>
      </c>
      <c r="M107" s="6" t="s">
        <v>40</v>
      </c>
      <c r="N107" s="6" t="s">
        <v>40</v>
      </c>
      <c r="O107" s="6" t="s">
        <v>40</v>
      </c>
      <c r="P107" s="6" t="s">
        <v>40</v>
      </c>
      <c r="Q107" s="6" t="s">
        <v>40</v>
      </c>
      <c r="R107" s="6" t="s">
        <v>41</v>
      </c>
      <c r="S107" s="6" t="s">
        <v>41</v>
      </c>
      <c r="T107" s="6" t="s">
        <v>40</v>
      </c>
      <c r="U107" s="6" t="s">
        <v>40</v>
      </c>
      <c r="V107" s="6" t="s">
        <v>41</v>
      </c>
      <c r="W107" s="6" t="s">
        <v>40</v>
      </c>
      <c r="X107" s="6" t="s">
        <v>41</v>
      </c>
      <c r="Y107" s="6" t="s">
        <v>41</v>
      </c>
      <c r="Z107" s="6" t="s">
        <v>41</v>
      </c>
      <c r="AA107" s="6" t="s">
        <v>41</v>
      </c>
      <c r="AB107" s="6" t="s">
        <v>41</v>
      </c>
      <c r="AC107" t="s">
        <v>41</v>
      </c>
    </row>
    <row r="108" spans="1:29">
      <c r="A108" s="40">
        <v>105</v>
      </c>
      <c r="B108" s="6" t="s">
        <v>34</v>
      </c>
      <c r="C108" s="6" t="s">
        <v>329</v>
      </c>
      <c r="D108" s="6" t="s">
        <v>36</v>
      </c>
      <c r="E108" s="6" t="s">
        <v>330</v>
      </c>
      <c r="F108" s="24" t="s">
        <v>331</v>
      </c>
      <c r="G108" s="6" t="s">
        <v>39</v>
      </c>
      <c r="H108" s="6">
        <v>8</v>
      </c>
      <c r="I108" s="6">
        <v>8</v>
      </c>
      <c r="J108" s="6">
        <v>20</v>
      </c>
      <c r="K108" s="6" t="s">
        <v>41</v>
      </c>
      <c r="L108" s="6" t="s">
        <v>41</v>
      </c>
      <c r="M108" s="6" t="s">
        <v>40</v>
      </c>
      <c r="N108" s="6" t="s">
        <v>40</v>
      </c>
      <c r="O108" s="6" t="s">
        <v>40</v>
      </c>
      <c r="P108" s="6" t="s">
        <v>40</v>
      </c>
      <c r="Q108" s="6" t="s">
        <v>40</v>
      </c>
      <c r="R108" s="6" t="s">
        <v>41</v>
      </c>
      <c r="S108" s="6" t="s">
        <v>41</v>
      </c>
      <c r="T108" s="6" t="s">
        <v>40</v>
      </c>
      <c r="U108" s="6" t="s">
        <v>40</v>
      </c>
      <c r="V108" s="6" t="s">
        <v>41</v>
      </c>
      <c r="W108" s="6" t="s">
        <v>40</v>
      </c>
      <c r="X108" s="6" t="s">
        <v>41</v>
      </c>
      <c r="Y108" s="6" t="s">
        <v>41</v>
      </c>
      <c r="Z108" s="6" t="s">
        <v>41</v>
      </c>
      <c r="AA108" s="6" t="s">
        <v>41</v>
      </c>
      <c r="AB108" s="6" t="s">
        <v>41</v>
      </c>
      <c r="AC108" t="s">
        <v>41</v>
      </c>
    </row>
    <row r="109" spans="1:29">
      <c r="A109" s="40">
        <v>106</v>
      </c>
      <c r="B109" s="6" t="s">
        <v>34</v>
      </c>
      <c r="C109" s="6" t="s">
        <v>332</v>
      </c>
      <c r="D109" s="6" t="s">
        <v>36</v>
      </c>
      <c r="E109" s="6" t="s">
        <v>333</v>
      </c>
      <c r="F109" s="24" t="s">
        <v>334</v>
      </c>
      <c r="G109" s="6" t="s">
        <v>39</v>
      </c>
      <c r="H109" s="6">
        <v>6</v>
      </c>
      <c r="I109" s="6">
        <v>6</v>
      </c>
      <c r="J109" s="6">
        <v>13</v>
      </c>
      <c r="K109" s="6" t="s">
        <v>40</v>
      </c>
      <c r="L109" s="6" t="s">
        <v>41</v>
      </c>
      <c r="M109" s="6" t="s">
        <v>40</v>
      </c>
      <c r="N109" s="6" t="s">
        <v>40</v>
      </c>
      <c r="O109" s="6" t="s">
        <v>40</v>
      </c>
      <c r="P109" s="6" t="s">
        <v>40</v>
      </c>
      <c r="Q109" s="6" t="s">
        <v>40</v>
      </c>
      <c r="R109" s="6" t="s">
        <v>41</v>
      </c>
      <c r="S109" s="6" t="s">
        <v>41</v>
      </c>
      <c r="T109" s="6" t="s">
        <v>40</v>
      </c>
      <c r="U109" s="6" t="s">
        <v>40</v>
      </c>
      <c r="V109" s="6" t="s">
        <v>41</v>
      </c>
      <c r="W109" s="6" t="s">
        <v>40</v>
      </c>
      <c r="X109" s="6" t="s">
        <v>41</v>
      </c>
      <c r="Y109" s="6" t="s">
        <v>41</v>
      </c>
      <c r="Z109" s="6" t="s">
        <v>41</v>
      </c>
      <c r="AA109" s="6" t="s">
        <v>41</v>
      </c>
      <c r="AB109" s="6" t="s">
        <v>41</v>
      </c>
      <c r="AC109" t="s">
        <v>41</v>
      </c>
    </row>
    <row r="110" spans="1:29">
      <c r="A110" s="40">
        <v>107</v>
      </c>
      <c r="B110" s="6" t="s">
        <v>34</v>
      </c>
      <c r="C110" s="6" t="s">
        <v>335</v>
      </c>
      <c r="D110" s="6" t="s">
        <v>36</v>
      </c>
      <c r="E110" s="6" t="s">
        <v>336</v>
      </c>
      <c r="F110" s="24" t="s">
        <v>337</v>
      </c>
      <c r="G110" s="6" t="s">
        <v>39</v>
      </c>
      <c r="H110" s="6">
        <v>14</v>
      </c>
      <c r="I110" s="6">
        <v>14</v>
      </c>
      <c r="J110" s="6">
        <v>23</v>
      </c>
      <c r="K110" s="6" t="s">
        <v>41</v>
      </c>
      <c r="L110" s="6" t="s">
        <v>41</v>
      </c>
      <c r="M110" s="6" t="s">
        <v>40</v>
      </c>
      <c r="N110" s="6" t="s">
        <v>40</v>
      </c>
      <c r="O110" s="6" t="s">
        <v>40</v>
      </c>
      <c r="P110" s="6" t="s">
        <v>40</v>
      </c>
      <c r="Q110" s="6" t="s">
        <v>40</v>
      </c>
      <c r="R110" s="6" t="s">
        <v>41</v>
      </c>
      <c r="S110" s="6" t="s">
        <v>41</v>
      </c>
      <c r="T110" s="6" t="s">
        <v>40</v>
      </c>
      <c r="U110" s="6" t="s">
        <v>40</v>
      </c>
      <c r="V110" s="6" t="s">
        <v>41</v>
      </c>
      <c r="W110" s="6" t="s">
        <v>40</v>
      </c>
      <c r="X110" s="6" t="s">
        <v>41</v>
      </c>
      <c r="Y110" s="6" t="s">
        <v>41</v>
      </c>
      <c r="Z110" s="6" t="s">
        <v>41</v>
      </c>
      <c r="AA110" s="6" t="s">
        <v>41</v>
      </c>
      <c r="AB110" s="6" t="s">
        <v>41</v>
      </c>
      <c r="AC110" t="s">
        <v>41</v>
      </c>
    </row>
    <row r="111" spans="1:29">
      <c r="A111" s="40">
        <v>108</v>
      </c>
      <c r="B111" s="6" t="s">
        <v>34</v>
      </c>
      <c r="C111" s="6" t="s">
        <v>338</v>
      </c>
      <c r="D111" s="6" t="s">
        <v>36</v>
      </c>
      <c r="E111" s="6" t="s">
        <v>339</v>
      </c>
      <c r="F111" s="24" t="s">
        <v>273</v>
      </c>
      <c r="G111" s="6" t="s">
        <v>39</v>
      </c>
      <c r="H111" s="6">
        <v>2</v>
      </c>
      <c r="I111" s="6">
        <v>2</v>
      </c>
      <c r="J111" s="6">
        <v>4</v>
      </c>
      <c r="K111" s="6" t="s">
        <v>40</v>
      </c>
      <c r="L111" s="6" t="s">
        <v>41</v>
      </c>
      <c r="M111" s="6" t="s">
        <v>40</v>
      </c>
      <c r="N111" s="6" t="s">
        <v>40</v>
      </c>
      <c r="O111" s="6" t="s">
        <v>40</v>
      </c>
      <c r="P111" s="6" t="s">
        <v>40</v>
      </c>
      <c r="Q111" s="6" t="s">
        <v>40</v>
      </c>
      <c r="R111" s="6" t="s">
        <v>41</v>
      </c>
      <c r="S111" s="6" t="s">
        <v>41</v>
      </c>
      <c r="T111" s="6" t="s">
        <v>40</v>
      </c>
      <c r="U111" s="6" t="s">
        <v>40</v>
      </c>
      <c r="V111" s="6" t="s">
        <v>41</v>
      </c>
      <c r="W111" s="6" t="s">
        <v>40</v>
      </c>
      <c r="X111" s="6" t="s">
        <v>41</v>
      </c>
      <c r="Y111" s="6" t="s">
        <v>41</v>
      </c>
      <c r="Z111" s="6" t="s">
        <v>41</v>
      </c>
      <c r="AA111" s="6" t="s">
        <v>41</v>
      </c>
      <c r="AB111" s="6" t="s">
        <v>41</v>
      </c>
      <c r="AC111" t="s">
        <v>41</v>
      </c>
    </row>
    <row r="112" spans="1:29">
      <c r="A112" s="40">
        <v>109</v>
      </c>
      <c r="B112" s="6" t="s">
        <v>34</v>
      </c>
      <c r="C112" s="6" t="s">
        <v>340</v>
      </c>
      <c r="D112" s="6" t="s">
        <v>36</v>
      </c>
      <c r="E112" s="6" t="s">
        <v>341</v>
      </c>
      <c r="F112" s="24" t="s">
        <v>342</v>
      </c>
      <c r="G112" s="6" t="s">
        <v>39</v>
      </c>
      <c r="H112" s="6">
        <v>6</v>
      </c>
      <c r="I112" s="6">
        <v>6</v>
      </c>
      <c r="J112" s="6">
        <v>14</v>
      </c>
      <c r="K112" s="6" t="s">
        <v>40</v>
      </c>
      <c r="L112" s="6" t="s">
        <v>41</v>
      </c>
      <c r="M112" s="6" t="s">
        <v>40</v>
      </c>
      <c r="N112" s="6" t="s">
        <v>40</v>
      </c>
      <c r="O112" s="6" t="s">
        <v>40</v>
      </c>
      <c r="P112" s="6" t="s">
        <v>40</v>
      </c>
      <c r="Q112" s="6" t="s">
        <v>40</v>
      </c>
      <c r="R112" s="6" t="s">
        <v>41</v>
      </c>
      <c r="S112" s="6" t="s">
        <v>41</v>
      </c>
      <c r="T112" s="6" t="s">
        <v>40</v>
      </c>
      <c r="U112" s="6" t="s">
        <v>40</v>
      </c>
      <c r="V112" s="6" t="s">
        <v>41</v>
      </c>
      <c r="W112" s="6" t="s">
        <v>40</v>
      </c>
      <c r="X112" s="6" t="s">
        <v>41</v>
      </c>
      <c r="Y112" s="6" t="s">
        <v>41</v>
      </c>
      <c r="Z112" s="6" t="s">
        <v>41</v>
      </c>
      <c r="AA112" s="6" t="s">
        <v>41</v>
      </c>
      <c r="AB112" s="6" t="s">
        <v>41</v>
      </c>
      <c r="AC112" t="s">
        <v>41</v>
      </c>
    </row>
    <row r="113" spans="1:29">
      <c r="A113" s="40">
        <v>110</v>
      </c>
      <c r="B113" s="6" t="s">
        <v>34</v>
      </c>
      <c r="C113" s="6" t="s">
        <v>343</v>
      </c>
      <c r="D113" s="6" t="s">
        <v>36</v>
      </c>
      <c r="E113" s="6" t="s">
        <v>341</v>
      </c>
      <c r="F113" s="24" t="s">
        <v>342</v>
      </c>
      <c r="G113" s="6" t="s">
        <v>39</v>
      </c>
      <c r="H113" s="6">
        <v>8</v>
      </c>
      <c r="I113" s="6">
        <v>8</v>
      </c>
      <c r="J113" s="6">
        <v>21</v>
      </c>
      <c r="K113" s="6" t="s">
        <v>41</v>
      </c>
      <c r="L113" s="6" t="s">
        <v>41</v>
      </c>
      <c r="M113" s="6" t="s">
        <v>40</v>
      </c>
      <c r="N113" s="6" t="s">
        <v>40</v>
      </c>
      <c r="O113" s="6" t="s">
        <v>40</v>
      </c>
      <c r="P113" s="6" t="s">
        <v>40</v>
      </c>
      <c r="Q113" s="6" t="s">
        <v>40</v>
      </c>
      <c r="R113" s="6" t="s">
        <v>41</v>
      </c>
      <c r="S113" s="6" t="s">
        <v>41</v>
      </c>
      <c r="T113" s="6" t="s">
        <v>40</v>
      </c>
      <c r="U113" s="6" t="s">
        <v>40</v>
      </c>
      <c r="V113" s="6" t="s">
        <v>41</v>
      </c>
      <c r="W113" s="6" t="s">
        <v>40</v>
      </c>
      <c r="X113" s="6" t="s">
        <v>41</v>
      </c>
      <c r="Y113" s="6" t="s">
        <v>41</v>
      </c>
      <c r="Z113" s="6" t="s">
        <v>41</v>
      </c>
      <c r="AA113" s="6" t="s">
        <v>41</v>
      </c>
      <c r="AB113" s="6" t="s">
        <v>41</v>
      </c>
      <c r="AC113" t="s">
        <v>41</v>
      </c>
    </row>
    <row r="114" spans="1:29">
      <c r="A114" s="40">
        <v>111</v>
      </c>
      <c r="B114" s="6" t="s">
        <v>34</v>
      </c>
      <c r="C114" s="6" t="s">
        <v>344</v>
      </c>
      <c r="D114" s="6" t="s">
        <v>36</v>
      </c>
      <c r="E114" s="6" t="s">
        <v>345</v>
      </c>
      <c r="F114" s="24" t="s">
        <v>346</v>
      </c>
      <c r="G114" s="6" t="s">
        <v>39</v>
      </c>
      <c r="H114" s="6">
        <v>7</v>
      </c>
      <c r="I114" s="6">
        <v>7</v>
      </c>
      <c r="J114" s="6">
        <v>10</v>
      </c>
      <c r="K114" s="6" t="s">
        <v>40</v>
      </c>
      <c r="L114" s="6" t="s">
        <v>41</v>
      </c>
      <c r="M114" s="6" t="s">
        <v>40</v>
      </c>
      <c r="N114" s="6" t="s">
        <v>40</v>
      </c>
      <c r="O114" s="6" t="s">
        <v>40</v>
      </c>
      <c r="P114" s="6" t="s">
        <v>40</v>
      </c>
      <c r="Q114" s="6" t="s">
        <v>40</v>
      </c>
      <c r="R114" s="6" t="s">
        <v>41</v>
      </c>
      <c r="S114" s="6" t="s">
        <v>41</v>
      </c>
      <c r="T114" s="6" t="s">
        <v>40</v>
      </c>
      <c r="U114" s="6" t="s">
        <v>40</v>
      </c>
      <c r="V114" s="6" t="s">
        <v>41</v>
      </c>
      <c r="W114" s="6" t="s">
        <v>40</v>
      </c>
      <c r="X114" s="6" t="s">
        <v>41</v>
      </c>
      <c r="Y114" s="6" t="s">
        <v>41</v>
      </c>
      <c r="Z114" s="6" t="s">
        <v>41</v>
      </c>
      <c r="AA114" s="6" t="s">
        <v>41</v>
      </c>
      <c r="AB114" s="6" t="s">
        <v>41</v>
      </c>
      <c r="AC114" t="s">
        <v>41</v>
      </c>
    </row>
    <row r="115" spans="1:29">
      <c r="A115" s="40">
        <v>112</v>
      </c>
      <c r="B115" s="6" t="s">
        <v>34</v>
      </c>
      <c r="C115" s="6" t="s">
        <v>347</v>
      </c>
      <c r="D115" s="6" t="s">
        <v>36</v>
      </c>
      <c r="E115" s="6" t="s">
        <v>348</v>
      </c>
      <c r="F115" s="24" t="s">
        <v>349</v>
      </c>
      <c r="G115" s="6" t="s">
        <v>39</v>
      </c>
      <c r="H115" s="6">
        <v>12</v>
      </c>
      <c r="I115" s="6">
        <v>12</v>
      </c>
      <c r="J115" s="6">
        <v>25</v>
      </c>
      <c r="K115" s="6" t="s">
        <v>40</v>
      </c>
      <c r="L115" s="6" t="s">
        <v>41</v>
      </c>
      <c r="M115" s="6" t="s">
        <v>40</v>
      </c>
      <c r="N115" s="6" t="s">
        <v>40</v>
      </c>
      <c r="O115" s="6" t="s">
        <v>40</v>
      </c>
      <c r="P115" s="6" t="s">
        <v>40</v>
      </c>
      <c r="Q115" s="6" t="s">
        <v>40</v>
      </c>
      <c r="R115" s="6" t="s">
        <v>41</v>
      </c>
      <c r="S115" s="6" t="s">
        <v>41</v>
      </c>
      <c r="T115" s="6" t="s">
        <v>40</v>
      </c>
      <c r="U115" s="6" t="s">
        <v>40</v>
      </c>
      <c r="V115" s="6" t="s">
        <v>41</v>
      </c>
      <c r="W115" s="6" t="s">
        <v>40</v>
      </c>
      <c r="X115" s="6" t="s">
        <v>41</v>
      </c>
      <c r="Y115" s="6" t="s">
        <v>41</v>
      </c>
      <c r="Z115" s="6" t="s">
        <v>41</v>
      </c>
      <c r="AA115" s="6" t="s">
        <v>41</v>
      </c>
      <c r="AB115" s="6" t="s">
        <v>41</v>
      </c>
      <c r="AC115" t="s">
        <v>41</v>
      </c>
    </row>
    <row r="116" spans="1:29">
      <c r="A116" s="40">
        <v>113</v>
      </c>
      <c r="B116" s="6" t="s">
        <v>34</v>
      </c>
      <c r="C116" s="6" t="s">
        <v>350</v>
      </c>
      <c r="D116" s="6" t="s">
        <v>36</v>
      </c>
      <c r="E116" s="6" t="s">
        <v>351</v>
      </c>
      <c r="F116" s="24" t="s">
        <v>352</v>
      </c>
      <c r="G116" s="6" t="s">
        <v>39</v>
      </c>
      <c r="H116" s="6">
        <v>7</v>
      </c>
      <c r="I116" s="6">
        <v>7</v>
      </c>
      <c r="J116" s="6">
        <v>13</v>
      </c>
      <c r="K116" s="6" t="s">
        <v>40</v>
      </c>
      <c r="L116" s="6" t="s">
        <v>41</v>
      </c>
      <c r="M116" s="6" t="s">
        <v>40</v>
      </c>
      <c r="N116" s="6" t="s">
        <v>40</v>
      </c>
      <c r="O116" s="6" t="s">
        <v>40</v>
      </c>
      <c r="P116" s="6" t="s">
        <v>40</v>
      </c>
      <c r="Q116" s="6" t="s">
        <v>40</v>
      </c>
      <c r="R116" s="6" t="s">
        <v>41</v>
      </c>
      <c r="S116" s="6" t="s">
        <v>41</v>
      </c>
      <c r="T116" s="6" t="s">
        <v>40</v>
      </c>
      <c r="U116" s="6" t="s">
        <v>40</v>
      </c>
      <c r="V116" s="6" t="s">
        <v>41</v>
      </c>
      <c r="W116" s="6" t="s">
        <v>40</v>
      </c>
      <c r="X116" s="6" t="s">
        <v>41</v>
      </c>
      <c r="Y116" s="6" t="s">
        <v>41</v>
      </c>
      <c r="Z116" s="6" t="s">
        <v>41</v>
      </c>
      <c r="AA116" s="6" t="s">
        <v>41</v>
      </c>
      <c r="AB116" s="6" t="s">
        <v>41</v>
      </c>
      <c r="AC116" t="s">
        <v>41</v>
      </c>
    </row>
    <row r="117" spans="1:29">
      <c r="A117" s="40">
        <v>114</v>
      </c>
      <c r="B117" s="6" t="s">
        <v>34</v>
      </c>
      <c r="C117" s="6" t="s">
        <v>353</v>
      </c>
      <c r="D117" s="6" t="s">
        <v>36</v>
      </c>
      <c r="E117" s="6" t="s">
        <v>354</v>
      </c>
      <c r="F117" s="24" t="s">
        <v>355</v>
      </c>
      <c r="G117" s="6" t="s">
        <v>39</v>
      </c>
      <c r="H117" s="6">
        <v>6</v>
      </c>
      <c r="I117" s="6">
        <v>6</v>
      </c>
      <c r="J117" s="6">
        <v>13</v>
      </c>
      <c r="K117" s="6" t="s">
        <v>40</v>
      </c>
      <c r="L117" s="6" t="s">
        <v>41</v>
      </c>
      <c r="M117" s="6" t="s">
        <v>40</v>
      </c>
      <c r="N117" s="6" t="s">
        <v>40</v>
      </c>
      <c r="O117" s="6" t="s">
        <v>40</v>
      </c>
      <c r="P117" s="6" t="s">
        <v>40</v>
      </c>
      <c r="Q117" s="6" t="s">
        <v>40</v>
      </c>
      <c r="R117" s="6" t="s">
        <v>41</v>
      </c>
      <c r="S117" s="6" t="s">
        <v>41</v>
      </c>
      <c r="T117" s="6" t="s">
        <v>40</v>
      </c>
      <c r="U117" s="6" t="s">
        <v>40</v>
      </c>
      <c r="V117" s="6" t="s">
        <v>41</v>
      </c>
      <c r="W117" s="6" t="s">
        <v>40</v>
      </c>
      <c r="X117" s="6" t="s">
        <v>41</v>
      </c>
      <c r="Y117" s="6" t="s">
        <v>41</v>
      </c>
      <c r="Z117" s="6" t="s">
        <v>41</v>
      </c>
      <c r="AA117" s="6" t="s">
        <v>41</v>
      </c>
      <c r="AB117" s="6" t="s">
        <v>41</v>
      </c>
      <c r="AC117" t="s">
        <v>41</v>
      </c>
    </row>
    <row r="118" spans="1:29">
      <c r="A118" s="40">
        <v>115</v>
      </c>
      <c r="B118" s="6" t="s">
        <v>34</v>
      </c>
      <c r="C118" s="6" t="s">
        <v>356</v>
      </c>
      <c r="D118" s="6" t="s">
        <v>36</v>
      </c>
      <c r="E118" s="6" t="s">
        <v>357</v>
      </c>
      <c r="F118" s="24" t="s">
        <v>358</v>
      </c>
      <c r="G118" s="6" t="s">
        <v>39</v>
      </c>
      <c r="H118" s="6">
        <v>1</v>
      </c>
      <c r="I118" s="6">
        <v>1</v>
      </c>
      <c r="J118" s="6">
        <v>2</v>
      </c>
      <c r="K118" s="6" t="s">
        <v>40</v>
      </c>
      <c r="L118" s="6" t="s">
        <v>41</v>
      </c>
      <c r="M118" s="6" t="s">
        <v>40</v>
      </c>
      <c r="N118" s="6" t="s">
        <v>40</v>
      </c>
      <c r="O118" s="6" t="s">
        <v>40</v>
      </c>
      <c r="P118" s="6" t="s">
        <v>40</v>
      </c>
      <c r="Q118" s="6" t="s">
        <v>40</v>
      </c>
      <c r="R118" s="6" t="s">
        <v>41</v>
      </c>
      <c r="S118" s="6" t="s">
        <v>41</v>
      </c>
      <c r="T118" s="6" t="s">
        <v>40</v>
      </c>
      <c r="U118" s="6" t="s">
        <v>40</v>
      </c>
      <c r="V118" s="6" t="s">
        <v>41</v>
      </c>
      <c r="W118" s="6" t="s">
        <v>40</v>
      </c>
      <c r="X118" s="6" t="s">
        <v>41</v>
      </c>
      <c r="Y118" s="6" t="s">
        <v>41</v>
      </c>
      <c r="Z118" s="6" t="s">
        <v>41</v>
      </c>
      <c r="AA118" s="6" t="s">
        <v>41</v>
      </c>
      <c r="AB118" s="6" t="s">
        <v>41</v>
      </c>
      <c r="AC118" t="s">
        <v>41</v>
      </c>
    </row>
    <row r="119" spans="1:29">
      <c r="A119" s="40">
        <v>116</v>
      </c>
      <c r="B119" s="6" t="s">
        <v>34</v>
      </c>
      <c r="C119" s="6" t="s">
        <v>359</v>
      </c>
      <c r="D119" s="6" t="s">
        <v>36</v>
      </c>
      <c r="E119" s="6" t="s">
        <v>360</v>
      </c>
      <c r="F119" s="24" t="s">
        <v>361</v>
      </c>
      <c r="G119" s="6" t="s">
        <v>39</v>
      </c>
      <c r="H119" s="6">
        <v>3</v>
      </c>
      <c r="I119" s="6">
        <v>3</v>
      </c>
      <c r="J119" s="6">
        <v>8</v>
      </c>
      <c r="K119" s="6" t="s">
        <v>40</v>
      </c>
      <c r="L119" s="6" t="s">
        <v>41</v>
      </c>
      <c r="M119" s="6" t="s">
        <v>40</v>
      </c>
      <c r="N119" s="6" t="s">
        <v>40</v>
      </c>
      <c r="O119" s="6" t="s">
        <v>40</v>
      </c>
      <c r="P119" s="6" t="s">
        <v>40</v>
      </c>
      <c r="Q119" s="6" t="s">
        <v>40</v>
      </c>
      <c r="R119" s="6" t="s">
        <v>41</v>
      </c>
      <c r="S119" s="6" t="s">
        <v>41</v>
      </c>
      <c r="T119" s="6" t="s">
        <v>40</v>
      </c>
      <c r="U119" s="6" t="s">
        <v>40</v>
      </c>
      <c r="V119" s="6" t="s">
        <v>41</v>
      </c>
      <c r="W119" s="6" t="s">
        <v>40</v>
      </c>
      <c r="X119" s="6" t="s">
        <v>41</v>
      </c>
      <c r="Y119" s="6" t="s">
        <v>41</v>
      </c>
      <c r="Z119" s="6" t="s">
        <v>41</v>
      </c>
      <c r="AA119" s="6" t="s">
        <v>41</v>
      </c>
      <c r="AB119" s="6" t="s">
        <v>41</v>
      </c>
      <c r="AC119" t="s">
        <v>41</v>
      </c>
    </row>
    <row r="120" spans="1:29">
      <c r="A120" s="40">
        <v>117</v>
      </c>
      <c r="B120" s="6" t="s">
        <v>34</v>
      </c>
      <c r="C120" s="6" t="s">
        <v>362</v>
      </c>
      <c r="D120" s="6" t="s">
        <v>36</v>
      </c>
      <c r="E120" s="6" t="s">
        <v>363</v>
      </c>
      <c r="F120" s="24" t="s">
        <v>364</v>
      </c>
      <c r="G120" s="6" t="s">
        <v>39</v>
      </c>
      <c r="H120" s="6">
        <v>7</v>
      </c>
      <c r="I120" s="6">
        <v>7</v>
      </c>
      <c r="J120" s="6">
        <v>13</v>
      </c>
      <c r="K120" s="6" t="s">
        <v>40</v>
      </c>
      <c r="L120" s="6" t="s">
        <v>41</v>
      </c>
      <c r="M120" s="6" t="s">
        <v>40</v>
      </c>
      <c r="N120" s="6" t="s">
        <v>40</v>
      </c>
      <c r="O120" s="6" t="s">
        <v>40</v>
      </c>
      <c r="P120" s="6" t="s">
        <v>40</v>
      </c>
      <c r="Q120" s="6" t="s">
        <v>40</v>
      </c>
      <c r="R120" s="6" t="s">
        <v>41</v>
      </c>
      <c r="S120" s="6" t="s">
        <v>41</v>
      </c>
      <c r="T120" s="6" t="s">
        <v>40</v>
      </c>
      <c r="U120" s="6" t="s">
        <v>40</v>
      </c>
      <c r="V120" s="6" t="s">
        <v>41</v>
      </c>
      <c r="W120" s="6" t="s">
        <v>40</v>
      </c>
      <c r="X120" s="6" t="s">
        <v>41</v>
      </c>
      <c r="Y120" s="6" t="s">
        <v>41</v>
      </c>
      <c r="Z120" s="6" t="s">
        <v>41</v>
      </c>
      <c r="AA120" s="6" t="s">
        <v>41</v>
      </c>
      <c r="AB120" s="6" t="s">
        <v>41</v>
      </c>
      <c r="AC120" t="s">
        <v>41</v>
      </c>
    </row>
    <row r="121" spans="1:29">
      <c r="A121" s="40">
        <v>118</v>
      </c>
      <c r="B121" s="6" t="s">
        <v>34</v>
      </c>
      <c r="C121" s="6" t="s">
        <v>365</v>
      </c>
      <c r="D121" s="6" t="s">
        <v>36</v>
      </c>
      <c r="E121" s="6" t="s">
        <v>366</v>
      </c>
      <c r="F121" s="24" t="s">
        <v>367</v>
      </c>
      <c r="G121" s="6" t="s">
        <v>39</v>
      </c>
      <c r="H121" s="6">
        <v>7</v>
      </c>
      <c r="I121" s="6">
        <v>7</v>
      </c>
      <c r="J121" s="6">
        <v>12</v>
      </c>
      <c r="K121" s="6" t="s">
        <v>40</v>
      </c>
      <c r="L121" s="6" t="s">
        <v>41</v>
      </c>
      <c r="M121" s="6" t="s">
        <v>40</v>
      </c>
      <c r="N121" s="6" t="s">
        <v>40</v>
      </c>
      <c r="O121" s="6" t="s">
        <v>40</v>
      </c>
      <c r="P121" s="6" t="s">
        <v>40</v>
      </c>
      <c r="Q121" s="6" t="s">
        <v>40</v>
      </c>
      <c r="R121" s="6" t="s">
        <v>41</v>
      </c>
      <c r="S121" s="6" t="s">
        <v>41</v>
      </c>
      <c r="T121" s="6" t="s">
        <v>40</v>
      </c>
      <c r="U121" s="6" t="s">
        <v>40</v>
      </c>
      <c r="V121" s="6" t="s">
        <v>41</v>
      </c>
      <c r="W121" s="6" t="s">
        <v>40</v>
      </c>
      <c r="X121" s="6" t="s">
        <v>41</v>
      </c>
      <c r="Y121" s="6" t="s">
        <v>41</v>
      </c>
      <c r="Z121" s="6" t="s">
        <v>41</v>
      </c>
      <c r="AA121" s="6" t="s">
        <v>41</v>
      </c>
      <c r="AB121" s="6" t="s">
        <v>41</v>
      </c>
      <c r="AC121" t="s">
        <v>41</v>
      </c>
    </row>
    <row r="122" spans="1:29">
      <c r="A122" s="40">
        <v>119</v>
      </c>
      <c r="B122" s="6" t="s">
        <v>34</v>
      </c>
      <c r="C122" s="6" t="s">
        <v>368</v>
      </c>
      <c r="D122" s="6" t="s">
        <v>36</v>
      </c>
      <c r="E122" s="6" t="s">
        <v>369</v>
      </c>
      <c r="F122" s="24" t="s">
        <v>370</v>
      </c>
      <c r="G122" s="6" t="s">
        <v>39</v>
      </c>
      <c r="H122" s="6">
        <v>2</v>
      </c>
      <c r="I122" s="6">
        <v>2</v>
      </c>
      <c r="J122" s="6">
        <v>6</v>
      </c>
      <c r="K122" s="6" t="s">
        <v>40</v>
      </c>
      <c r="L122" s="6" t="s">
        <v>41</v>
      </c>
      <c r="M122" s="6" t="s">
        <v>40</v>
      </c>
      <c r="N122" s="6" t="s">
        <v>40</v>
      </c>
      <c r="O122" s="6" t="s">
        <v>40</v>
      </c>
      <c r="P122" s="6" t="s">
        <v>40</v>
      </c>
      <c r="Q122" s="6" t="s">
        <v>40</v>
      </c>
      <c r="R122" s="6" t="s">
        <v>41</v>
      </c>
      <c r="S122" s="6" t="s">
        <v>41</v>
      </c>
      <c r="T122" s="6" t="s">
        <v>40</v>
      </c>
      <c r="U122" s="6" t="s">
        <v>40</v>
      </c>
      <c r="V122" s="6" t="s">
        <v>41</v>
      </c>
      <c r="W122" s="6" t="s">
        <v>40</v>
      </c>
      <c r="X122" s="6" t="s">
        <v>41</v>
      </c>
      <c r="Y122" s="6" t="s">
        <v>41</v>
      </c>
      <c r="Z122" s="6" t="s">
        <v>41</v>
      </c>
      <c r="AA122" s="6" t="s">
        <v>41</v>
      </c>
      <c r="AB122" s="6" t="s">
        <v>41</v>
      </c>
      <c r="AC122" t="s">
        <v>41</v>
      </c>
    </row>
    <row r="123" spans="1:29">
      <c r="A123" s="40">
        <v>120</v>
      </c>
      <c r="B123" s="6" t="s">
        <v>34</v>
      </c>
      <c r="C123" s="6" t="s">
        <v>371</v>
      </c>
      <c r="D123" s="6" t="s">
        <v>36</v>
      </c>
      <c r="E123" s="6" t="s">
        <v>372</v>
      </c>
      <c r="F123" s="24" t="s">
        <v>373</v>
      </c>
      <c r="G123" s="6" t="s">
        <v>39</v>
      </c>
      <c r="H123" s="6">
        <v>5</v>
      </c>
      <c r="I123" s="6">
        <v>5</v>
      </c>
      <c r="J123" s="6">
        <v>9</v>
      </c>
      <c r="K123" s="6" t="s">
        <v>40</v>
      </c>
      <c r="L123" s="6" t="s">
        <v>41</v>
      </c>
      <c r="M123" s="6" t="s">
        <v>40</v>
      </c>
      <c r="N123" s="6" t="s">
        <v>40</v>
      </c>
      <c r="O123" s="6" t="s">
        <v>40</v>
      </c>
      <c r="P123" s="6" t="s">
        <v>40</v>
      </c>
      <c r="Q123" s="6" t="s">
        <v>40</v>
      </c>
      <c r="R123" s="6" t="s">
        <v>41</v>
      </c>
      <c r="S123" s="6" t="s">
        <v>41</v>
      </c>
      <c r="T123" s="6" t="s">
        <v>40</v>
      </c>
      <c r="U123" s="6" t="s">
        <v>40</v>
      </c>
      <c r="V123" s="6" t="s">
        <v>41</v>
      </c>
      <c r="W123" s="6" t="s">
        <v>40</v>
      </c>
      <c r="X123" s="6" t="s">
        <v>41</v>
      </c>
      <c r="Y123" s="6" t="s">
        <v>41</v>
      </c>
      <c r="Z123" s="6" t="s">
        <v>41</v>
      </c>
      <c r="AA123" s="6" t="s">
        <v>41</v>
      </c>
      <c r="AB123" s="6" t="s">
        <v>41</v>
      </c>
      <c r="AC123" t="s">
        <v>41</v>
      </c>
    </row>
    <row r="124" spans="1:29">
      <c r="A124" s="40">
        <v>121</v>
      </c>
      <c r="B124" s="6" t="s">
        <v>34</v>
      </c>
      <c r="C124" s="6" t="s">
        <v>374</v>
      </c>
      <c r="D124" s="6" t="s">
        <v>36</v>
      </c>
      <c r="E124" s="6" t="s">
        <v>375</v>
      </c>
      <c r="F124" s="24" t="s">
        <v>376</v>
      </c>
      <c r="G124" s="6" t="s">
        <v>39</v>
      </c>
      <c r="H124" s="6">
        <v>6</v>
      </c>
      <c r="I124" s="6">
        <v>6</v>
      </c>
      <c r="J124" s="6">
        <v>15</v>
      </c>
      <c r="K124" s="6" t="s">
        <v>40</v>
      </c>
      <c r="L124" s="6" t="s">
        <v>41</v>
      </c>
      <c r="M124" s="6" t="s">
        <v>40</v>
      </c>
      <c r="N124" s="6" t="s">
        <v>40</v>
      </c>
      <c r="O124" s="6" t="s">
        <v>40</v>
      </c>
      <c r="P124" s="6" t="s">
        <v>40</v>
      </c>
      <c r="Q124" s="6" t="s">
        <v>40</v>
      </c>
      <c r="R124" s="6" t="s">
        <v>41</v>
      </c>
      <c r="S124" s="6" t="s">
        <v>41</v>
      </c>
      <c r="T124" s="6" t="s">
        <v>40</v>
      </c>
      <c r="U124" s="6" t="s">
        <v>40</v>
      </c>
      <c r="V124" s="6" t="s">
        <v>41</v>
      </c>
      <c r="W124" s="6" t="s">
        <v>40</v>
      </c>
      <c r="X124" s="6" t="s">
        <v>41</v>
      </c>
      <c r="Y124" s="6" t="s">
        <v>41</v>
      </c>
      <c r="Z124" s="6" t="s">
        <v>41</v>
      </c>
      <c r="AA124" s="6" t="s">
        <v>41</v>
      </c>
      <c r="AB124" s="6" t="s">
        <v>41</v>
      </c>
      <c r="AC124" t="s">
        <v>41</v>
      </c>
    </row>
    <row r="125" spans="1:29">
      <c r="A125" s="40">
        <v>122</v>
      </c>
      <c r="B125" s="6" t="s">
        <v>34</v>
      </c>
      <c r="C125" s="6" t="s">
        <v>377</v>
      </c>
      <c r="D125" s="6" t="s">
        <v>36</v>
      </c>
      <c r="E125" s="6" t="s">
        <v>378</v>
      </c>
      <c r="F125" s="24" t="s">
        <v>379</v>
      </c>
      <c r="G125" s="6" t="s">
        <v>39</v>
      </c>
      <c r="H125" s="6">
        <v>7</v>
      </c>
      <c r="I125" s="6">
        <v>7</v>
      </c>
      <c r="J125" s="6">
        <v>15</v>
      </c>
      <c r="K125" s="6" t="s">
        <v>40</v>
      </c>
      <c r="L125" s="6" t="s">
        <v>41</v>
      </c>
      <c r="M125" s="6" t="s">
        <v>40</v>
      </c>
      <c r="N125" s="6" t="s">
        <v>40</v>
      </c>
      <c r="O125" s="6" t="s">
        <v>40</v>
      </c>
      <c r="P125" s="6" t="s">
        <v>40</v>
      </c>
      <c r="Q125" s="6" t="s">
        <v>40</v>
      </c>
      <c r="R125" s="6" t="s">
        <v>41</v>
      </c>
      <c r="S125" s="6" t="s">
        <v>41</v>
      </c>
      <c r="T125" s="6" t="s">
        <v>40</v>
      </c>
      <c r="U125" s="6" t="s">
        <v>40</v>
      </c>
      <c r="V125" s="6" t="s">
        <v>41</v>
      </c>
      <c r="W125" s="6" t="s">
        <v>40</v>
      </c>
      <c r="X125" s="6" t="s">
        <v>41</v>
      </c>
      <c r="Y125" s="6" t="s">
        <v>41</v>
      </c>
      <c r="Z125" s="6" t="s">
        <v>41</v>
      </c>
      <c r="AA125" s="6" t="s">
        <v>41</v>
      </c>
      <c r="AB125" s="6" t="s">
        <v>41</v>
      </c>
      <c r="AC125" t="s">
        <v>41</v>
      </c>
    </row>
    <row r="126" spans="1:29">
      <c r="A126" s="40">
        <v>123</v>
      </c>
      <c r="B126" s="6" t="s">
        <v>34</v>
      </c>
      <c r="C126" s="6" t="s">
        <v>380</v>
      </c>
      <c r="D126" s="6" t="s">
        <v>36</v>
      </c>
      <c r="E126" s="6" t="s">
        <v>381</v>
      </c>
      <c r="F126" s="24" t="s">
        <v>382</v>
      </c>
      <c r="G126" s="6" t="s">
        <v>39</v>
      </c>
      <c r="H126" s="6">
        <v>4</v>
      </c>
      <c r="I126" s="6">
        <v>4</v>
      </c>
      <c r="J126" s="6">
        <v>6</v>
      </c>
      <c r="K126" s="6" t="s">
        <v>40</v>
      </c>
      <c r="L126" s="6" t="s">
        <v>41</v>
      </c>
      <c r="M126" s="6" t="s">
        <v>40</v>
      </c>
      <c r="N126" s="6" t="s">
        <v>40</v>
      </c>
      <c r="O126" s="6" t="s">
        <v>40</v>
      </c>
      <c r="P126" s="6" t="s">
        <v>40</v>
      </c>
      <c r="Q126" s="6" t="s">
        <v>40</v>
      </c>
      <c r="R126" s="6" t="s">
        <v>41</v>
      </c>
      <c r="S126" s="6" t="s">
        <v>41</v>
      </c>
      <c r="T126" s="6" t="s">
        <v>40</v>
      </c>
      <c r="U126" s="6" t="s">
        <v>40</v>
      </c>
      <c r="V126" s="6" t="s">
        <v>41</v>
      </c>
      <c r="W126" s="6" t="s">
        <v>40</v>
      </c>
      <c r="X126" s="6" t="s">
        <v>41</v>
      </c>
      <c r="Y126" s="6" t="s">
        <v>41</v>
      </c>
      <c r="Z126" s="6" t="s">
        <v>41</v>
      </c>
      <c r="AA126" s="6" t="s">
        <v>41</v>
      </c>
      <c r="AB126" s="6" t="s">
        <v>41</v>
      </c>
      <c r="AC126" t="s">
        <v>41</v>
      </c>
    </row>
    <row r="127" spans="1:29">
      <c r="A127" s="40">
        <v>124</v>
      </c>
      <c r="B127" s="6" t="s">
        <v>34</v>
      </c>
      <c r="C127" s="6" t="s">
        <v>383</v>
      </c>
      <c r="D127" s="6" t="s">
        <v>36</v>
      </c>
      <c r="E127" s="6" t="s">
        <v>384</v>
      </c>
      <c r="F127" s="24" t="s">
        <v>385</v>
      </c>
      <c r="G127" s="6" t="s">
        <v>39</v>
      </c>
      <c r="H127" s="6">
        <v>9</v>
      </c>
      <c r="I127" s="6">
        <v>9</v>
      </c>
      <c r="J127" s="6">
        <v>16</v>
      </c>
      <c r="K127" s="6" t="s">
        <v>40</v>
      </c>
      <c r="L127" s="6" t="s">
        <v>41</v>
      </c>
      <c r="M127" s="6" t="s">
        <v>40</v>
      </c>
      <c r="N127" s="6" t="s">
        <v>40</v>
      </c>
      <c r="O127" s="6" t="s">
        <v>40</v>
      </c>
      <c r="P127" s="6" t="s">
        <v>40</v>
      </c>
      <c r="Q127" s="6" t="s">
        <v>40</v>
      </c>
      <c r="R127" s="6" t="s">
        <v>41</v>
      </c>
      <c r="S127" s="6" t="s">
        <v>41</v>
      </c>
      <c r="T127" s="6" t="s">
        <v>40</v>
      </c>
      <c r="U127" s="6" t="s">
        <v>40</v>
      </c>
      <c r="V127" s="6" t="s">
        <v>41</v>
      </c>
      <c r="W127" s="6" t="s">
        <v>40</v>
      </c>
      <c r="X127" s="6" t="s">
        <v>41</v>
      </c>
      <c r="Y127" s="6" t="s">
        <v>41</v>
      </c>
      <c r="Z127" s="6" t="s">
        <v>41</v>
      </c>
      <c r="AA127" s="6" t="s">
        <v>41</v>
      </c>
      <c r="AB127" s="6" t="s">
        <v>41</v>
      </c>
      <c r="AC127" t="s">
        <v>41</v>
      </c>
    </row>
    <row r="128" spans="1:29">
      <c r="A128" s="40">
        <v>125</v>
      </c>
      <c r="B128" s="6" t="s">
        <v>34</v>
      </c>
      <c r="C128" s="6" t="s">
        <v>386</v>
      </c>
      <c r="D128" s="6" t="s">
        <v>36</v>
      </c>
      <c r="E128" s="6" t="s">
        <v>387</v>
      </c>
      <c r="F128" s="24" t="s">
        <v>388</v>
      </c>
      <c r="G128" s="6" t="s">
        <v>39</v>
      </c>
      <c r="H128" s="6">
        <v>14</v>
      </c>
      <c r="I128" s="6">
        <v>14</v>
      </c>
      <c r="J128" s="6">
        <v>25</v>
      </c>
      <c r="K128" s="6" t="s">
        <v>40</v>
      </c>
      <c r="L128" s="6" t="s">
        <v>41</v>
      </c>
      <c r="M128" s="6" t="s">
        <v>40</v>
      </c>
      <c r="N128" s="6" t="s">
        <v>40</v>
      </c>
      <c r="O128" s="6" t="s">
        <v>40</v>
      </c>
      <c r="P128" s="6" t="s">
        <v>40</v>
      </c>
      <c r="Q128" s="6" t="s">
        <v>40</v>
      </c>
      <c r="R128" s="6" t="s">
        <v>41</v>
      </c>
      <c r="S128" s="6" t="s">
        <v>41</v>
      </c>
      <c r="T128" s="6" t="s">
        <v>40</v>
      </c>
      <c r="U128" s="6" t="s">
        <v>40</v>
      </c>
      <c r="V128" s="6" t="s">
        <v>41</v>
      </c>
      <c r="W128" s="6" t="s">
        <v>40</v>
      </c>
      <c r="X128" s="6" t="s">
        <v>41</v>
      </c>
      <c r="Y128" s="6" t="s">
        <v>41</v>
      </c>
      <c r="Z128" s="6" t="s">
        <v>41</v>
      </c>
      <c r="AA128" s="6" t="s">
        <v>41</v>
      </c>
      <c r="AB128" s="6" t="s">
        <v>41</v>
      </c>
      <c r="AC128" t="s">
        <v>41</v>
      </c>
    </row>
    <row r="129" spans="1:29">
      <c r="A129" s="40">
        <v>126</v>
      </c>
      <c r="B129" s="6" t="s">
        <v>34</v>
      </c>
      <c r="C129" s="6" t="s">
        <v>389</v>
      </c>
      <c r="D129" s="6" t="s">
        <v>36</v>
      </c>
      <c r="E129" s="6" t="s">
        <v>390</v>
      </c>
      <c r="F129" s="24" t="s">
        <v>391</v>
      </c>
      <c r="G129" s="6" t="s">
        <v>39</v>
      </c>
      <c r="H129" s="6">
        <v>15</v>
      </c>
      <c r="I129" s="6">
        <v>15</v>
      </c>
      <c r="J129" s="6">
        <v>32</v>
      </c>
      <c r="K129" s="6" t="s">
        <v>40</v>
      </c>
      <c r="L129" s="6" t="s">
        <v>41</v>
      </c>
      <c r="M129" s="6" t="s">
        <v>40</v>
      </c>
      <c r="N129" s="6" t="s">
        <v>40</v>
      </c>
      <c r="O129" s="6" t="s">
        <v>40</v>
      </c>
      <c r="P129" s="6" t="s">
        <v>40</v>
      </c>
      <c r="Q129" s="6" t="s">
        <v>40</v>
      </c>
      <c r="R129" s="6" t="s">
        <v>41</v>
      </c>
      <c r="S129" s="6" t="s">
        <v>41</v>
      </c>
      <c r="T129" s="6" t="s">
        <v>40</v>
      </c>
      <c r="U129" s="6" t="s">
        <v>40</v>
      </c>
      <c r="V129" s="6" t="s">
        <v>41</v>
      </c>
      <c r="W129" s="6" t="s">
        <v>40</v>
      </c>
      <c r="X129" s="6" t="s">
        <v>41</v>
      </c>
      <c r="Y129" s="6" t="s">
        <v>41</v>
      </c>
      <c r="Z129" s="6" t="s">
        <v>41</v>
      </c>
      <c r="AA129" s="6" t="s">
        <v>41</v>
      </c>
      <c r="AB129" s="6" t="s">
        <v>41</v>
      </c>
      <c r="AC129" t="s">
        <v>41</v>
      </c>
    </row>
    <row r="130" spans="1:29">
      <c r="A130" s="40">
        <v>127</v>
      </c>
      <c r="B130" s="6" t="s">
        <v>34</v>
      </c>
      <c r="C130" s="6" t="s">
        <v>392</v>
      </c>
      <c r="D130" s="6" t="s">
        <v>36</v>
      </c>
      <c r="E130" s="6" t="s">
        <v>366</v>
      </c>
      <c r="F130" s="24" t="s">
        <v>367</v>
      </c>
      <c r="G130" s="6" t="s">
        <v>39</v>
      </c>
      <c r="H130" s="6">
        <v>7</v>
      </c>
      <c r="I130" s="6">
        <v>7</v>
      </c>
      <c r="J130" s="6">
        <v>18</v>
      </c>
      <c r="K130" s="6" t="s">
        <v>41</v>
      </c>
      <c r="L130" s="6" t="s">
        <v>41</v>
      </c>
      <c r="M130" s="6" t="s">
        <v>40</v>
      </c>
      <c r="N130" s="6" t="s">
        <v>40</v>
      </c>
      <c r="O130" s="6" t="s">
        <v>40</v>
      </c>
      <c r="P130" s="6" t="s">
        <v>40</v>
      </c>
      <c r="Q130" s="6" t="s">
        <v>40</v>
      </c>
      <c r="R130" s="6" t="s">
        <v>41</v>
      </c>
      <c r="S130" s="6" t="s">
        <v>41</v>
      </c>
      <c r="T130" s="6" t="s">
        <v>40</v>
      </c>
      <c r="U130" s="6" t="s">
        <v>40</v>
      </c>
      <c r="V130" s="6" t="s">
        <v>41</v>
      </c>
      <c r="W130" s="6" t="s">
        <v>40</v>
      </c>
      <c r="X130" s="6" t="s">
        <v>41</v>
      </c>
      <c r="Y130" s="6" t="s">
        <v>41</v>
      </c>
      <c r="Z130" s="6" t="s">
        <v>41</v>
      </c>
      <c r="AA130" s="6" t="s">
        <v>41</v>
      </c>
      <c r="AB130" s="6" t="s">
        <v>41</v>
      </c>
      <c r="AC130" t="s">
        <v>41</v>
      </c>
    </row>
    <row r="131" spans="1:29">
      <c r="A131" s="40">
        <v>128</v>
      </c>
      <c r="B131" s="6" t="s">
        <v>34</v>
      </c>
      <c r="C131" s="6" t="s">
        <v>393</v>
      </c>
      <c r="D131" s="6" t="s">
        <v>36</v>
      </c>
      <c r="E131" s="6" t="s">
        <v>366</v>
      </c>
      <c r="F131" s="24" t="s">
        <v>367</v>
      </c>
      <c r="G131" s="6" t="s">
        <v>39</v>
      </c>
      <c r="H131" s="6">
        <v>8</v>
      </c>
      <c r="I131" s="6">
        <v>8</v>
      </c>
      <c r="J131" s="6">
        <v>15</v>
      </c>
      <c r="K131" s="6" t="s">
        <v>41</v>
      </c>
      <c r="L131" s="6" t="s">
        <v>41</v>
      </c>
      <c r="M131" s="6" t="s">
        <v>40</v>
      </c>
      <c r="N131" s="6" t="s">
        <v>40</v>
      </c>
      <c r="O131" s="6" t="s">
        <v>40</v>
      </c>
      <c r="P131" s="6" t="s">
        <v>40</v>
      </c>
      <c r="Q131" s="6" t="s">
        <v>40</v>
      </c>
      <c r="R131" s="6" t="s">
        <v>41</v>
      </c>
      <c r="S131" s="6" t="s">
        <v>41</v>
      </c>
      <c r="T131" s="6" t="s">
        <v>40</v>
      </c>
      <c r="U131" s="6" t="s">
        <v>40</v>
      </c>
      <c r="V131" s="6" t="s">
        <v>41</v>
      </c>
      <c r="W131" s="6" t="s">
        <v>40</v>
      </c>
      <c r="X131" s="6" t="s">
        <v>41</v>
      </c>
      <c r="Y131" s="6" t="s">
        <v>41</v>
      </c>
      <c r="Z131" s="6" t="s">
        <v>41</v>
      </c>
      <c r="AA131" s="6" t="s">
        <v>41</v>
      </c>
      <c r="AB131" s="6" t="s">
        <v>41</v>
      </c>
      <c r="AC131" t="s">
        <v>41</v>
      </c>
    </row>
    <row r="132" spans="1:29">
      <c r="A132" s="40">
        <v>129</v>
      </c>
      <c r="B132" s="6" t="s">
        <v>34</v>
      </c>
      <c r="C132" s="6" t="s">
        <v>394</v>
      </c>
      <c r="D132" s="6" t="s">
        <v>36</v>
      </c>
      <c r="E132" s="6" t="s">
        <v>395</v>
      </c>
      <c r="F132" s="24" t="s">
        <v>396</v>
      </c>
      <c r="G132" s="6" t="s">
        <v>39</v>
      </c>
      <c r="H132" s="6">
        <v>9</v>
      </c>
      <c r="I132" s="6">
        <v>9</v>
      </c>
      <c r="J132" s="6">
        <v>22</v>
      </c>
      <c r="K132" s="6" t="s">
        <v>40</v>
      </c>
      <c r="L132" s="6" t="s">
        <v>41</v>
      </c>
      <c r="M132" s="6" t="s">
        <v>40</v>
      </c>
      <c r="N132" s="6" t="s">
        <v>40</v>
      </c>
      <c r="O132" s="6" t="s">
        <v>40</v>
      </c>
      <c r="P132" s="6" t="s">
        <v>40</v>
      </c>
      <c r="Q132" s="6" t="s">
        <v>40</v>
      </c>
      <c r="R132" s="6" t="s">
        <v>41</v>
      </c>
      <c r="S132" s="6" t="s">
        <v>41</v>
      </c>
      <c r="T132" s="6" t="s">
        <v>40</v>
      </c>
      <c r="U132" s="6" t="s">
        <v>40</v>
      </c>
      <c r="V132" s="6" t="s">
        <v>41</v>
      </c>
      <c r="W132" s="6" t="s">
        <v>40</v>
      </c>
      <c r="X132" s="6" t="s">
        <v>41</v>
      </c>
      <c r="Y132" s="6" t="s">
        <v>41</v>
      </c>
      <c r="Z132" s="6" t="s">
        <v>41</v>
      </c>
      <c r="AA132" s="6" t="s">
        <v>41</v>
      </c>
      <c r="AB132" s="6" t="s">
        <v>41</v>
      </c>
      <c r="AC132" t="s">
        <v>41</v>
      </c>
    </row>
    <row r="133" spans="1:29">
      <c r="A133" s="40">
        <v>130</v>
      </c>
      <c r="B133" s="6" t="s">
        <v>34</v>
      </c>
      <c r="C133" s="6" t="s">
        <v>397</v>
      </c>
      <c r="D133" s="6" t="s">
        <v>36</v>
      </c>
      <c r="E133" s="6" t="s">
        <v>398</v>
      </c>
      <c r="F133" s="24" t="s">
        <v>399</v>
      </c>
      <c r="G133" s="6" t="s">
        <v>39</v>
      </c>
      <c r="H133" s="6">
        <v>3</v>
      </c>
      <c r="I133" s="6">
        <v>3</v>
      </c>
      <c r="J133" s="6">
        <v>5</v>
      </c>
      <c r="K133" s="6" t="s">
        <v>40</v>
      </c>
      <c r="L133" s="6" t="s">
        <v>41</v>
      </c>
      <c r="M133" s="6" t="s">
        <v>40</v>
      </c>
      <c r="N133" s="6" t="s">
        <v>40</v>
      </c>
      <c r="O133" s="6" t="s">
        <v>40</v>
      </c>
      <c r="P133" s="6" t="s">
        <v>40</v>
      </c>
      <c r="Q133" s="6" t="s">
        <v>40</v>
      </c>
      <c r="R133" s="6" t="s">
        <v>41</v>
      </c>
      <c r="S133" s="6" t="s">
        <v>41</v>
      </c>
      <c r="T133" s="6" t="s">
        <v>40</v>
      </c>
      <c r="U133" s="6" t="s">
        <v>40</v>
      </c>
      <c r="V133" s="6" t="s">
        <v>41</v>
      </c>
      <c r="W133" s="6" t="s">
        <v>40</v>
      </c>
      <c r="X133" s="6" t="s">
        <v>41</v>
      </c>
      <c r="Y133" s="6" t="s">
        <v>41</v>
      </c>
      <c r="Z133" s="6" t="s">
        <v>41</v>
      </c>
      <c r="AA133" s="6" t="s">
        <v>41</v>
      </c>
      <c r="AB133" s="6" t="s">
        <v>41</v>
      </c>
      <c r="AC133" t="s">
        <v>41</v>
      </c>
    </row>
    <row r="134" spans="1:29">
      <c r="A134" s="40">
        <v>131</v>
      </c>
      <c r="B134" s="6" t="s">
        <v>34</v>
      </c>
      <c r="C134" s="6" t="s">
        <v>400</v>
      </c>
      <c r="D134" s="6" t="s">
        <v>36</v>
      </c>
      <c r="E134" s="6" t="s">
        <v>401</v>
      </c>
      <c r="F134" s="24" t="s">
        <v>402</v>
      </c>
      <c r="G134" s="6" t="s">
        <v>39</v>
      </c>
      <c r="H134" s="6">
        <v>8</v>
      </c>
      <c r="I134" s="6">
        <v>8</v>
      </c>
      <c r="J134" s="6">
        <v>20</v>
      </c>
      <c r="K134" s="6" t="s">
        <v>40</v>
      </c>
      <c r="L134" s="6" t="s">
        <v>41</v>
      </c>
      <c r="M134" s="6" t="s">
        <v>40</v>
      </c>
      <c r="N134" s="6" t="s">
        <v>40</v>
      </c>
      <c r="O134" s="6" t="s">
        <v>40</v>
      </c>
      <c r="P134" s="6" t="s">
        <v>40</v>
      </c>
      <c r="Q134" s="6" t="s">
        <v>40</v>
      </c>
      <c r="R134" s="6" t="s">
        <v>41</v>
      </c>
      <c r="S134" s="6" t="s">
        <v>41</v>
      </c>
      <c r="T134" s="6" t="s">
        <v>40</v>
      </c>
      <c r="U134" s="6" t="s">
        <v>40</v>
      </c>
      <c r="V134" s="6" t="s">
        <v>41</v>
      </c>
      <c r="W134" s="6" t="s">
        <v>40</v>
      </c>
      <c r="X134" s="6" t="s">
        <v>41</v>
      </c>
      <c r="Y134" s="6" t="s">
        <v>41</v>
      </c>
      <c r="Z134" s="6" t="s">
        <v>41</v>
      </c>
      <c r="AA134" s="6" t="s">
        <v>41</v>
      </c>
      <c r="AB134" s="6" t="s">
        <v>41</v>
      </c>
      <c r="AC134" t="s">
        <v>41</v>
      </c>
    </row>
    <row r="135" spans="1:29">
      <c r="A135" s="40">
        <v>132</v>
      </c>
      <c r="B135" s="6" t="s">
        <v>34</v>
      </c>
      <c r="C135" s="6" t="s">
        <v>403</v>
      </c>
      <c r="D135" s="6" t="s">
        <v>36</v>
      </c>
      <c r="E135" s="6" t="s">
        <v>404</v>
      </c>
      <c r="F135" s="24" t="s">
        <v>405</v>
      </c>
      <c r="G135" s="6" t="s">
        <v>39</v>
      </c>
      <c r="H135" s="6">
        <v>5</v>
      </c>
      <c r="I135" s="6">
        <v>5</v>
      </c>
      <c r="J135" s="6">
        <v>8</v>
      </c>
      <c r="K135" s="6" t="s">
        <v>40</v>
      </c>
      <c r="L135" s="6" t="s">
        <v>41</v>
      </c>
      <c r="M135" s="6" t="s">
        <v>40</v>
      </c>
      <c r="N135" s="6" t="s">
        <v>40</v>
      </c>
      <c r="O135" s="6" t="s">
        <v>40</v>
      </c>
      <c r="P135" s="6" t="s">
        <v>40</v>
      </c>
      <c r="Q135" s="6" t="s">
        <v>40</v>
      </c>
      <c r="R135" s="6" t="s">
        <v>41</v>
      </c>
      <c r="S135" s="6" t="s">
        <v>41</v>
      </c>
      <c r="T135" s="6" t="s">
        <v>40</v>
      </c>
      <c r="U135" s="6" t="s">
        <v>40</v>
      </c>
      <c r="V135" s="6" t="s">
        <v>41</v>
      </c>
      <c r="W135" s="6" t="s">
        <v>40</v>
      </c>
      <c r="X135" s="6" t="s">
        <v>41</v>
      </c>
      <c r="Y135" s="6" t="s">
        <v>41</v>
      </c>
      <c r="Z135" s="6" t="s">
        <v>41</v>
      </c>
      <c r="AA135" s="6" t="s">
        <v>41</v>
      </c>
      <c r="AB135" s="6" t="s">
        <v>41</v>
      </c>
      <c r="AC135" t="s">
        <v>41</v>
      </c>
    </row>
    <row r="136" spans="1:29">
      <c r="A136" s="40">
        <v>133</v>
      </c>
      <c r="B136" s="6" t="s">
        <v>34</v>
      </c>
      <c r="C136" s="6" t="s">
        <v>406</v>
      </c>
      <c r="D136" s="6" t="s">
        <v>36</v>
      </c>
      <c r="E136" s="6" t="s">
        <v>407</v>
      </c>
      <c r="F136" s="24" t="s">
        <v>408</v>
      </c>
      <c r="G136" s="6" t="s">
        <v>39</v>
      </c>
      <c r="H136" s="6">
        <v>7</v>
      </c>
      <c r="I136" s="6">
        <v>7</v>
      </c>
      <c r="J136" s="6">
        <v>11</v>
      </c>
      <c r="K136" s="6" t="s">
        <v>40</v>
      </c>
      <c r="L136" s="6" t="s">
        <v>41</v>
      </c>
      <c r="M136" s="6" t="s">
        <v>40</v>
      </c>
      <c r="N136" s="6" t="s">
        <v>40</v>
      </c>
      <c r="O136" s="6" t="s">
        <v>40</v>
      </c>
      <c r="P136" s="6" t="s">
        <v>40</v>
      </c>
      <c r="Q136" s="6" t="s">
        <v>40</v>
      </c>
      <c r="R136" s="6" t="s">
        <v>41</v>
      </c>
      <c r="S136" s="6" t="s">
        <v>41</v>
      </c>
      <c r="T136" s="6" t="s">
        <v>40</v>
      </c>
      <c r="U136" s="6" t="s">
        <v>40</v>
      </c>
      <c r="V136" s="6" t="s">
        <v>41</v>
      </c>
      <c r="W136" s="6" t="s">
        <v>40</v>
      </c>
      <c r="X136" s="6" t="s">
        <v>41</v>
      </c>
      <c r="Y136" s="6" t="s">
        <v>41</v>
      </c>
      <c r="Z136" s="6" t="s">
        <v>41</v>
      </c>
      <c r="AA136" s="6" t="s">
        <v>41</v>
      </c>
      <c r="AB136" s="6" t="s">
        <v>41</v>
      </c>
      <c r="AC136" t="s">
        <v>41</v>
      </c>
    </row>
    <row r="137" spans="1:29">
      <c r="A137" s="40">
        <v>134</v>
      </c>
      <c r="B137" s="6" t="s">
        <v>34</v>
      </c>
      <c r="C137" s="6" t="s">
        <v>409</v>
      </c>
      <c r="D137" s="6" t="s">
        <v>36</v>
      </c>
      <c r="E137" s="6" t="s">
        <v>410</v>
      </c>
      <c r="F137" s="24" t="s">
        <v>411</v>
      </c>
      <c r="G137" s="6" t="s">
        <v>39</v>
      </c>
      <c r="H137" s="6">
        <v>5</v>
      </c>
      <c r="I137" s="6">
        <v>5</v>
      </c>
      <c r="J137" s="6">
        <v>8</v>
      </c>
      <c r="K137" s="6" t="s">
        <v>40</v>
      </c>
      <c r="L137" s="6" t="s">
        <v>41</v>
      </c>
      <c r="M137" s="6" t="s">
        <v>40</v>
      </c>
      <c r="N137" s="6" t="s">
        <v>40</v>
      </c>
      <c r="O137" s="6" t="s">
        <v>40</v>
      </c>
      <c r="P137" s="6" t="s">
        <v>40</v>
      </c>
      <c r="Q137" s="6" t="s">
        <v>40</v>
      </c>
      <c r="R137" s="6" t="s">
        <v>41</v>
      </c>
      <c r="S137" s="6" t="s">
        <v>41</v>
      </c>
      <c r="T137" s="6" t="s">
        <v>40</v>
      </c>
      <c r="U137" s="6" t="s">
        <v>40</v>
      </c>
      <c r="V137" s="6" t="s">
        <v>41</v>
      </c>
      <c r="W137" s="6" t="s">
        <v>40</v>
      </c>
      <c r="X137" s="6" t="s">
        <v>41</v>
      </c>
      <c r="Y137" s="6" t="s">
        <v>41</v>
      </c>
      <c r="Z137" s="6" t="s">
        <v>41</v>
      </c>
      <c r="AA137" s="6" t="s">
        <v>41</v>
      </c>
      <c r="AB137" s="6" t="s">
        <v>41</v>
      </c>
      <c r="AC137" t="s">
        <v>41</v>
      </c>
    </row>
    <row r="138" spans="1:29">
      <c r="A138" s="40">
        <v>135</v>
      </c>
      <c r="B138" s="6" t="s">
        <v>34</v>
      </c>
      <c r="C138" s="6" t="s">
        <v>412</v>
      </c>
      <c r="D138" s="6" t="s">
        <v>36</v>
      </c>
      <c r="E138" s="6" t="s">
        <v>413</v>
      </c>
      <c r="F138" s="24" t="s">
        <v>414</v>
      </c>
      <c r="G138" s="6" t="s">
        <v>39</v>
      </c>
      <c r="H138" s="6">
        <v>4</v>
      </c>
      <c r="I138" s="6">
        <v>4</v>
      </c>
      <c r="J138" s="6">
        <v>9</v>
      </c>
      <c r="K138" s="6" t="s">
        <v>40</v>
      </c>
      <c r="L138" s="6" t="s">
        <v>41</v>
      </c>
      <c r="M138" s="6" t="s">
        <v>40</v>
      </c>
      <c r="N138" s="6" t="s">
        <v>40</v>
      </c>
      <c r="O138" s="6" t="s">
        <v>40</v>
      </c>
      <c r="P138" s="6" t="s">
        <v>40</v>
      </c>
      <c r="Q138" s="6" t="s">
        <v>40</v>
      </c>
      <c r="R138" s="6" t="s">
        <v>41</v>
      </c>
      <c r="S138" s="6" t="s">
        <v>41</v>
      </c>
      <c r="T138" s="6" t="s">
        <v>40</v>
      </c>
      <c r="U138" s="6" t="s">
        <v>40</v>
      </c>
      <c r="V138" s="6" t="s">
        <v>41</v>
      </c>
      <c r="W138" s="6" t="s">
        <v>40</v>
      </c>
      <c r="X138" s="6" t="s">
        <v>41</v>
      </c>
      <c r="Y138" s="6" t="s">
        <v>41</v>
      </c>
      <c r="Z138" s="6" t="s">
        <v>41</v>
      </c>
      <c r="AA138" s="6" t="s">
        <v>41</v>
      </c>
      <c r="AB138" s="6" t="s">
        <v>41</v>
      </c>
      <c r="AC138" t="s">
        <v>41</v>
      </c>
    </row>
    <row r="139" spans="1:29">
      <c r="A139" s="40">
        <v>136</v>
      </c>
      <c r="B139" s="6" t="s">
        <v>34</v>
      </c>
      <c r="C139" s="6" t="s">
        <v>415</v>
      </c>
      <c r="D139" s="6" t="s">
        <v>36</v>
      </c>
      <c r="E139" s="6" t="s">
        <v>416</v>
      </c>
      <c r="F139" s="24" t="s">
        <v>206</v>
      </c>
      <c r="G139" s="6" t="s">
        <v>39</v>
      </c>
      <c r="H139" s="6">
        <v>11</v>
      </c>
      <c r="I139" s="6">
        <v>11</v>
      </c>
      <c r="J139" s="6">
        <v>19</v>
      </c>
      <c r="K139" s="6" t="s">
        <v>40</v>
      </c>
      <c r="L139" s="6" t="s">
        <v>41</v>
      </c>
      <c r="M139" s="6" t="s">
        <v>40</v>
      </c>
      <c r="N139" s="6" t="s">
        <v>40</v>
      </c>
      <c r="O139" s="6" t="s">
        <v>40</v>
      </c>
      <c r="P139" s="6" t="s">
        <v>40</v>
      </c>
      <c r="Q139" s="6" t="s">
        <v>40</v>
      </c>
      <c r="R139" s="6" t="s">
        <v>41</v>
      </c>
      <c r="S139" s="6" t="s">
        <v>41</v>
      </c>
      <c r="T139" s="6" t="s">
        <v>40</v>
      </c>
      <c r="U139" s="6" t="s">
        <v>40</v>
      </c>
      <c r="V139" s="6" t="s">
        <v>41</v>
      </c>
      <c r="W139" s="6" t="s">
        <v>40</v>
      </c>
      <c r="X139" s="6" t="s">
        <v>41</v>
      </c>
      <c r="Y139" s="6" t="s">
        <v>41</v>
      </c>
      <c r="Z139" s="6" t="s">
        <v>41</v>
      </c>
      <c r="AA139" s="6" t="s">
        <v>41</v>
      </c>
      <c r="AB139" s="6" t="s">
        <v>41</v>
      </c>
      <c r="AC139" t="s">
        <v>41</v>
      </c>
    </row>
    <row r="140" spans="1:29">
      <c r="A140" s="40">
        <v>137</v>
      </c>
      <c r="B140" s="6" t="s">
        <v>34</v>
      </c>
      <c r="C140" s="6" t="s">
        <v>417</v>
      </c>
      <c r="D140" s="6" t="s">
        <v>36</v>
      </c>
      <c r="E140" s="6" t="s">
        <v>418</v>
      </c>
      <c r="F140" s="24" t="s">
        <v>419</v>
      </c>
      <c r="G140" s="6" t="s">
        <v>39</v>
      </c>
      <c r="H140" s="6">
        <v>33</v>
      </c>
      <c r="I140" s="6">
        <v>33</v>
      </c>
      <c r="J140" s="6">
        <v>57</v>
      </c>
      <c r="K140" s="6" t="s">
        <v>41</v>
      </c>
      <c r="L140" s="6" t="s">
        <v>41</v>
      </c>
      <c r="M140" s="6" t="s">
        <v>40</v>
      </c>
      <c r="N140" s="6" t="s">
        <v>40</v>
      </c>
      <c r="O140" s="6" t="s">
        <v>40</v>
      </c>
      <c r="P140" s="6" t="s">
        <v>40</v>
      </c>
      <c r="Q140" s="6" t="s">
        <v>40</v>
      </c>
      <c r="R140" s="6" t="s">
        <v>41</v>
      </c>
      <c r="S140" s="6" t="s">
        <v>41</v>
      </c>
      <c r="T140" s="6" t="s">
        <v>40</v>
      </c>
      <c r="U140" s="6" t="s">
        <v>40</v>
      </c>
      <c r="V140" s="6" t="s">
        <v>41</v>
      </c>
      <c r="W140" s="6" t="s">
        <v>40</v>
      </c>
      <c r="X140" s="6" t="s">
        <v>41</v>
      </c>
      <c r="Y140" s="6" t="s">
        <v>41</v>
      </c>
      <c r="Z140" s="6" t="s">
        <v>41</v>
      </c>
      <c r="AA140" s="6" t="s">
        <v>41</v>
      </c>
      <c r="AB140" s="6" t="s">
        <v>41</v>
      </c>
      <c r="AC140" t="s">
        <v>41</v>
      </c>
    </row>
    <row r="141" spans="1:29">
      <c r="A141" s="40">
        <v>138</v>
      </c>
      <c r="B141" s="6" t="s">
        <v>34</v>
      </c>
      <c r="C141" s="6" t="s">
        <v>420</v>
      </c>
      <c r="D141" s="6" t="s">
        <v>36</v>
      </c>
      <c r="E141" s="6" t="s">
        <v>421</v>
      </c>
      <c r="F141" s="24" t="s">
        <v>422</v>
      </c>
      <c r="G141" s="6" t="s">
        <v>39</v>
      </c>
      <c r="H141" s="6">
        <v>9</v>
      </c>
      <c r="I141" s="6">
        <v>9</v>
      </c>
      <c r="J141" s="6">
        <v>19</v>
      </c>
      <c r="K141" s="6" t="s">
        <v>40</v>
      </c>
      <c r="L141" s="6" t="s">
        <v>41</v>
      </c>
      <c r="M141" s="6" t="s">
        <v>40</v>
      </c>
      <c r="N141" s="6" t="s">
        <v>40</v>
      </c>
      <c r="O141" s="6" t="s">
        <v>40</v>
      </c>
      <c r="P141" s="6" t="s">
        <v>40</v>
      </c>
      <c r="Q141" s="6" t="s">
        <v>40</v>
      </c>
      <c r="R141" s="6" t="s">
        <v>41</v>
      </c>
      <c r="S141" s="6" t="s">
        <v>41</v>
      </c>
      <c r="T141" s="6" t="s">
        <v>40</v>
      </c>
      <c r="U141" s="6" t="s">
        <v>40</v>
      </c>
      <c r="V141" s="6" t="s">
        <v>41</v>
      </c>
      <c r="W141" s="6" t="s">
        <v>40</v>
      </c>
      <c r="X141" s="6" t="s">
        <v>41</v>
      </c>
      <c r="Y141" s="6" t="s">
        <v>41</v>
      </c>
      <c r="Z141" s="6" t="s">
        <v>41</v>
      </c>
      <c r="AA141" s="6" t="s">
        <v>41</v>
      </c>
      <c r="AB141" s="6" t="s">
        <v>41</v>
      </c>
      <c r="AC141" t="s">
        <v>41</v>
      </c>
    </row>
    <row r="142" spans="1:29">
      <c r="A142" s="40">
        <v>139</v>
      </c>
      <c r="B142" s="6" t="s">
        <v>34</v>
      </c>
      <c r="C142" s="6" t="s">
        <v>423</v>
      </c>
      <c r="D142" s="6" t="s">
        <v>36</v>
      </c>
      <c r="E142" s="6" t="s">
        <v>424</v>
      </c>
      <c r="F142" s="24" t="s">
        <v>292</v>
      </c>
      <c r="G142" s="6" t="s">
        <v>39</v>
      </c>
      <c r="H142" s="6">
        <v>10</v>
      </c>
      <c r="I142" s="6">
        <v>10</v>
      </c>
      <c r="J142" s="6">
        <v>16</v>
      </c>
      <c r="K142" s="6" t="s">
        <v>40</v>
      </c>
      <c r="L142" s="6" t="s">
        <v>41</v>
      </c>
      <c r="M142" s="6" t="s">
        <v>40</v>
      </c>
      <c r="N142" s="6" t="s">
        <v>40</v>
      </c>
      <c r="O142" s="6" t="s">
        <v>40</v>
      </c>
      <c r="P142" s="6" t="s">
        <v>40</v>
      </c>
      <c r="Q142" s="6" t="s">
        <v>40</v>
      </c>
      <c r="R142" s="6" t="s">
        <v>41</v>
      </c>
      <c r="S142" s="6" t="s">
        <v>41</v>
      </c>
      <c r="T142" s="6" t="s">
        <v>40</v>
      </c>
      <c r="U142" s="6" t="s">
        <v>40</v>
      </c>
      <c r="V142" s="6" t="s">
        <v>41</v>
      </c>
      <c r="W142" s="6" t="s">
        <v>40</v>
      </c>
      <c r="X142" s="6" t="s">
        <v>41</v>
      </c>
      <c r="Y142" s="6" t="s">
        <v>41</v>
      </c>
      <c r="Z142" s="6" t="s">
        <v>41</v>
      </c>
      <c r="AA142" s="6" t="s">
        <v>41</v>
      </c>
      <c r="AB142" s="6" t="s">
        <v>41</v>
      </c>
      <c r="AC142" t="s">
        <v>41</v>
      </c>
    </row>
    <row r="143" spans="1:29">
      <c r="A143" s="40">
        <v>140</v>
      </c>
      <c r="B143" s="6" t="s">
        <v>34</v>
      </c>
      <c r="C143" s="6" t="s">
        <v>425</v>
      </c>
      <c r="D143" s="6" t="s">
        <v>36</v>
      </c>
      <c r="E143" s="6" t="s">
        <v>426</v>
      </c>
      <c r="F143" s="24" t="s">
        <v>427</v>
      </c>
      <c r="G143" s="6" t="s">
        <v>39</v>
      </c>
      <c r="H143" s="6">
        <v>19</v>
      </c>
      <c r="I143" s="6">
        <v>19</v>
      </c>
      <c r="J143" s="6">
        <v>34</v>
      </c>
      <c r="K143" s="6" t="s">
        <v>40</v>
      </c>
      <c r="L143" s="6" t="s">
        <v>41</v>
      </c>
      <c r="M143" s="6" t="s">
        <v>40</v>
      </c>
      <c r="N143" s="6" t="s">
        <v>40</v>
      </c>
      <c r="O143" s="6" t="s">
        <v>40</v>
      </c>
      <c r="P143" s="6" t="s">
        <v>40</v>
      </c>
      <c r="Q143" s="6" t="s">
        <v>40</v>
      </c>
      <c r="R143" s="6" t="s">
        <v>41</v>
      </c>
      <c r="S143" s="6" t="s">
        <v>41</v>
      </c>
      <c r="T143" s="6" t="s">
        <v>40</v>
      </c>
      <c r="U143" s="6" t="s">
        <v>40</v>
      </c>
      <c r="V143" s="6" t="s">
        <v>41</v>
      </c>
      <c r="W143" s="6" t="s">
        <v>40</v>
      </c>
      <c r="X143" s="6" t="s">
        <v>41</v>
      </c>
      <c r="Y143" s="6" t="s">
        <v>41</v>
      </c>
      <c r="Z143" s="6" t="s">
        <v>41</v>
      </c>
      <c r="AA143" s="6" t="s">
        <v>41</v>
      </c>
      <c r="AB143" s="6" t="s">
        <v>41</v>
      </c>
      <c r="AC143" t="s">
        <v>41</v>
      </c>
    </row>
    <row r="144" spans="1:29">
      <c r="A144" s="40">
        <v>141</v>
      </c>
      <c r="B144" s="6" t="s">
        <v>34</v>
      </c>
      <c r="C144" s="6" t="s">
        <v>428</v>
      </c>
      <c r="D144" s="6" t="s">
        <v>36</v>
      </c>
      <c r="E144" s="6" t="s">
        <v>429</v>
      </c>
      <c r="F144" s="24" t="s">
        <v>430</v>
      </c>
      <c r="G144" s="6" t="s">
        <v>39</v>
      </c>
      <c r="H144" s="6">
        <v>2</v>
      </c>
      <c r="I144" s="6">
        <v>2</v>
      </c>
      <c r="J144" s="6">
        <v>4</v>
      </c>
      <c r="K144" s="6" t="s">
        <v>40</v>
      </c>
      <c r="L144" s="6" t="s">
        <v>41</v>
      </c>
      <c r="M144" s="6" t="s">
        <v>40</v>
      </c>
      <c r="N144" s="6" t="s">
        <v>40</v>
      </c>
      <c r="O144" s="6" t="s">
        <v>40</v>
      </c>
      <c r="P144" s="6" t="s">
        <v>40</v>
      </c>
      <c r="Q144" s="6" t="s">
        <v>40</v>
      </c>
      <c r="R144" s="6" t="s">
        <v>41</v>
      </c>
      <c r="S144" s="6" t="s">
        <v>41</v>
      </c>
      <c r="T144" s="6" t="s">
        <v>40</v>
      </c>
      <c r="U144" s="6" t="s">
        <v>40</v>
      </c>
      <c r="V144" s="6" t="s">
        <v>41</v>
      </c>
      <c r="W144" s="6" t="s">
        <v>40</v>
      </c>
      <c r="X144" s="6" t="s">
        <v>41</v>
      </c>
      <c r="Y144" s="6" t="s">
        <v>41</v>
      </c>
      <c r="Z144" s="6" t="s">
        <v>41</v>
      </c>
      <c r="AA144" s="6" t="s">
        <v>41</v>
      </c>
      <c r="AB144" s="6" t="s">
        <v>41</v>
      </c>
      <c r="AC144" t="s">
        <v>41</v>
      </c>
    </row>
    <row r="145" spans="1:29">
      <c r="A145" s="40">
        <v>142</v>
      </c>
      <c r="B145" s="6" t="s">
        <v>34</v>
      </c>
      <c r="C145" s="6" t="s">
        <v>362</v>
      </c>
      <c r="D145" s="6" t="s">
        <v>36</v>
      </c>
      <c r="E145" s="6" t="s">
        <v>363</v>
      </c>
      <c r="F145" s="24" t="s">
        <v>273</v>
      </c>
      <c r="G145" s="6" t="s">
        <v>39</v>
      </c>
      <c r="H145" s="6">
        <v>16</v>
      </c>
      <c r="I145" s="6">
        <v>16</v>
      </c>
      <c r="J145" s="6">
        <v>25</v>
      </c>
      <c r="K145" s="6" t="s">
        <v>40</v>
      </c>
      <c r="L145" s="6" t="s">
        <v>41</v>
      </c>
      <c r="M145" s="6" t="s">
        <v>40</v>
      </c>
      <c r="N145" s="6" t="s">
        <v>40</v>
      </c>
      <c r="O145" s="6" t="s">
        <v>40</v>
      </c>
      <c r="P145" s="6" t="s">
        <v>40</v>
      </c>
      <c r="Q145" s="6" t="s">
        <v>40</v>
      </c>
      <c r="R145" s="6" t="s">
        <v>41</v>
      </c>
      <c r="S145" s="6" t="s">
        <v>41</v>
      </c>
      <c r="T145" s="6" t="s">
        <v>40</v>
      </c>
      <c r="U145" s="6" t="s">
        <v>40</v>
      </c>
      <c r="V145" s="6" t="s">
        <v>41</v>
      </c>
      <c r="W145" s="6" t="s">
        <v>40</v>
      </c>
      <c r="X145" s="6" t="s">
        <v>41</v>
      </c>
      <c r="Y145" s="6" t="s">
        <v>41</v>
      </c>
      <c r="Z145" s="6" t="s">
        <v>41</v>
      </c>
      <c r="AA145" s="6" t="s">
        <v>41</v>
      </c>
      <c r="AB145" s="6" t="s">
        <v>41</v>
      </c>
      <c r="AC145" t="s">
        <v>41</v>
      </c>
    </row>
    <row r="146" spans="1:29">
      <c r="A146" s="40">
        <v>143</v>
      </c>
      <c r="B146" s="6" t="s">
        <v>34</v>
      </c>
      <c r="C146" s="6" t="s">
        <v>431</v>
      </c>
      <c r="D146" s="6" t="s">
        <v>36</v>
      </c>
      <c r="E146" s="6" t="s">
        <v>432</v>
      </c>
      <c r="F146" s="24" t="s">
        <v>78</v>
      </c>
      <c r="G146" s="6" t="s">
        <v>39</v>
      </c>
      <c r="H146" s="6">
        <v>9</v>
      </c>
      <c r="I146" s="6">
        <v>9</v>
      </c>
      <c r="J146" s="6">
        <v>16</v>
      </c>
      <c r="K146" s="6" t="s">
        <v>40</v>
      </c>
      <c r="L146" s="6" t="s">
        <v>41</v>
      </c>
      <c r="M146" s="6" t="s">
        <v>40</v>
      </c>
      <c r="N146" s="6" t="s">
        <v>40</v>
      </c>
      <c r="O146" s="6" t="s">
        <v>40</v>
      </c>
      <c r="P146" s="6" t="s">
        <v>40</v>
      </c>
      <c r="Q146" s="6" t="s">
        <v>40</v>
      </c>
      <c r="R146" s="6" t="s">
        <v>41</v>
      </c>
      <c r="S146" s="6" t="s">
        <v>41</v>
      </c>
      <c r="T146" s="6" t="s">
        <v>40</v>
      </c>
      <c r="U146" s="6" t="s">
        <v>40</v>
      </c>
      <c r="V146" s="6" t="s">
        <v>41</v>
      </c>
      <c r="W146" s="6" t="s">
        <v>40</v>
      </c>
      <c r="X146" s="6" t="s">
        <v>41</v>
      </c>
      <c r="Y146" s="6" t="s">
        <v>41</v>
      </c>
      <c r="Z146" s="6" t="s">
        <v>41</v>
      </c>
      <c r="AA146" s="6" t="s">
        <v>41</v>
      </c>
      <c r="AB146" s="6" t="s">
        <v>41</v>
      </c>
      <c r="AC146" t="s">
        <v>41</v>
      </c>
    </row>
    <row r="147" spans="1:29">
      <c r="A147" s="40">
        <v>144</v>
      </c>
      <c r="B147" s="6" t="s">
        <v>34</v>
      </c>
      <c r="C147" s="6" t="s">
        <v>433</v>
      </c>
      <c r="D147" s="6" t="s">
        <v>36</v>
      </c>
      <c r="E147" s="6" t="s">
        <v>363</v>
      </c>
      <c r="F147" s="24" t="s">
        <v>364</v>
      </c>
      <c r="G147" s="6" t="s">
        <v>39</v>
      </c>
      <c r="H147" s="6">
        <v>7</v>
      </c>
      <c r="I147" s="6">
        <v>7</v>
      </c>
      <c r="J147" s="6">
        <v>20</v>
      </c>
      <c r="K147" s="6" t="s">
        <v>40</v>
      </c>
      <c r="L147" s="6" t="s">
        <v>41</v>
      </c>
      <c r="M147" s="6" t="s">
        <v>40</v>
      </c>
      <c r="N147" s="6" t="s">
        <v>40</v>
      </c>
      <c r="O147" s="6" t="s">
        <v>40</v>
      </c>
      <c r="P147" s="6" t="s">
        <v>40</v>
      </c>
      <c r="Q147" s="6" t="s">
        <v>40</v>
      </c>
      <c r="R147" s="6" t="s">
        <v>41</v>
      </c>
      <c r="S147" s="6" t="s">
        <v>41</v>
      </c>
      <c r="T147" s="6" t="s">
        <v>40</v>
      </c>
      <c r="U147" s="6" t="s">
        <v>40</v>
      </c>
      <c r="V147" s="6" t="s">
        <v>41</v>
      </c>
      <c r="W147" s="6" t="s">
        <v>40</v>
      </c>
      <c r="X147" s="6" t="s">
        <v>41</v>
      </c>
      <c r="Y147" s="6" t="s">
        <v>41</v>
      </c>
      <c r="Z147" s="6" t="s">
        <v>41</v>
      </c>
      <c r="AA147" s="6" t="s">
        <v>41</v>
      </c>
      <c r="AB147" s="6" t="s">
        <v>41</v>
      </c>
      <c r="AC147" t="s">
        <v>41</v>
      </c>
    </row>
    <row r="148" spans="1:29">
      <c r="A148" s="40">
        <v>145</v>
      </c>
      <c r="B148" s="6" t="s">
        <v>34</v>
      </c>
      <c r="C148" s="6" t="s">
        <v>434</v>
      </c>
      <c r="D148" s="6" t="s">
        <v>36</v>
      </c>
      <c r="E148" s="6" t="s">
        <v>435</v>
      </c>
      <c r="F148" s="24" t="s">
        <v>436</v>
      </c>
      <c r="G148" s="6" t="s">
        <v>39</v>
      </c>
      <c r="H148" s="6">
        <v>31</v>
      </c>
      <c r="I148" s="6">
        <v>31</v>
      </c>
      <c r="J148" s="6">
        <v>61</v>
      </c>
      <c r="K148" s="6" t="s">
        <v>41</v>
      </c>
      <c r="L148" s="6" t="s">
        <v>41</v>
      </c>
      <c r="M148" s="6" t="s">
        <v>40</v>
      </c>
      <c r="N148" s="6" t="s">
        <v>40</v>
      </c>
      <c r="O148" s="6" t="s">
        <v>40</v>
      </c>
      <c r="P148" s="6" t="s">
        <v>40</v>
      </c>
      <c r="Q148" s="6" t="s">
        <v>40</v>
      </c>
      <c r="R148" s="6" t="s">
        <v>41</v>
      </c>
      <c r="S148" s="6" t="s">
        <v>41</v>
      </c>
      <c r="T148" s="6" t="s">
        <v>40</v>
      </c>
      <c r="U148" s="6" t="s">
        <v>40</v>
      </c>
      <c r="V148" s="6" t="s">
        <v>41</v>
      </c>
      <c r="W148" s="6" t="s">
        <v>40</v>
      </c>
      <c r="X148" s="6" t="s">
        <v>41</v>
      </c>
      <c r="Y148" s="6" t="s">
        <v>41</v>
      </c>
      <c r="Z148" s="6" t="s">
        <v>41</v>
      </c>
      <c r="AA148" s="6" t="s">
        <v>41</v>
      </c>
      <c r="AB148" s="6" t="s">
        <v>41</v>
      </c>
      <c r="AC148" t="s">
        <v>41</v>
      </c>
    </row>
    <row r="149" spans="1:29">
      <c r="A149" s="40">
        <v>146</v>
      </c>
      <c r="B149" s="6" t="s">
        <v>34</v>
      </c>
      <c r="C149" s="6" t="s">
        <v>437</v>
      </c>
      <c r="D149" s="6" t="s">
        <v>36</v>
      </c>
      <c r="E149" s="6" t="s">
        <v>438</v>
      </c>
      <c r="F149" s="24" t="s">
        <v>439</v>
      </c>
      <c r="G149" s="6" t="s">
        <v>39</v>
      </c>
      <c r="H149" s="6">
        <v>6</v>
      </c>
      <c r="I149" s="6">
        <v>6</v>
      </c>
      <c r="J149" s="6">
        <v>11</v>
      </c>
      <c r="K149" s="6" t="s">
        <v>40</v>
      </c>
      <c r="L149" s="6" t="s">
        <v>41</v>
      </c>
      <c r="M149" s="6" t="s">
        <v>40</v>
      </c>
      <c r="N149" s="6" t="s">
        <v>40</v>
      </c>
      <c r="O149" s="6" t="s">
        <v>40</v>
      </c>
      <c r="P149" s="6" t="s">
        <v>40</v>
      </c>
      <c r="Q149" s="6" t="s">
        <v>40</v>
      </c>
      <c r="R149" s="6" t="s">
        <v>41</v>
      </c>
      <c r="S149" s="6" t="s">
        <v>41</v>
      </c>
      <c r="T149" s="6" t="s">
        <v>40</v>
      </c>
      <c r="U149" s="6" t="s">
        <v>40</v>
      </c>
      <c r="V149" s="6" t="s">
        <v>41</v>
      </c>
      <c r="W149" s="6" t="s">
        <v>40</v>
      </c>
      <c r="X149" s="6" t="s">
        <v>41</v>
      </c>
      <c r="Y149" s="6" t="s">
        <v>41</v>
      </c>
      <c r="Z149" s="6" t="s">
        <v>41</v>
      </c>
      <c r="AA149" s="6" t="s">
        <v>41</v>
      </c>
      <c r="AB149" s="6" t="s">
        <v>41</v>
      </c>
      <c r="AC149" t="s">
        <v>41</v>
      </c>
    </row>
    <row r="150" spans="1:29">
      <c r="A150" s="40">
        <v>147</v>
      </c>
      <c r="B150" s="6" t="s">
        <v>34</v>
      </c>
      <c r="C150" s="6" t="s">
        <v>440</v>
      </c>
      <c r="D150" s="6" t="s">
        <v>36</v>
      </c>
      <c r="E150" s="6" t="s">
        <v>441</v>
      </c>
      <c r="F150" s="24" t="s">
        <v>442</v>
      </c>
      <c r="G150" s="6" t="s">
        <v>39</v>
      </c>
      <c r="H150" s="6">
        <v>18</v>
      </c>
      <c r="I150" s="6">
        <v>18</v>
      </c>
      <c r="J150" s="6">
        <v>40</v>
      </c>
      <c r="K150" s="6" t="s">
        <v>41</v>
      </c>
      <c r="L150" s="6" t="s">
        <v>41</v>
      </c>
      <c r="M150" s="6" t="s">
        <v>40</v>
      </c>
      <c r="N150" s="6" t="s">
        <v>40</v>
      </c>
      <c r="O150" s="6" t="s">
        <v>40</v>
      </c>
      <c r="P150" s="6" t="s">
        <v>40</v>
      </c>
      <c r="Q150" s="6" t="s">
        <v>40</v>
      </c>
      <c r="R150" s="6" t="s">
        <v>41</v>
      </c>
      <c r="S150" s="6" t="s">
        <v>41</v>
      </c>
      <c r="T150" s="6" t="s">
        <v>40</v>
      </c>
      <c r="U150" s="6" t="s">
        <v>40</v>
      </c>
      <c r="V150" s="6" t="s">
        <v>41</v>
      </c>
      <c r="W150" s="6" t="s">
        <v>40</v>
      </c>
      <c r="X150" s="6" t="s">
        <v>41</v>
      </c>
      <c r="Y150" s="6" t="s">
        <v>41</v>
      </c>
      <c r="Z150" s="6" t="s">
        <v>41</v>
      </c>
      <c r="AA150" s="6" t="s">
        <v>41</v>
      </c>
      <c r="AB150" s="6" t="s">
        <v>41</v>
      </c>
      <c r="AC150" t="s">
        <v>41</v>
      </c>
    </row>
    <row r="151" spans="1:29">
      <c r="A151" s="40">
        <v>148</v>
      </c>
      <c r="B151" s="6" t="s">
        <v>34</v>
      </c>
      <c r="C151" s="6" t="s">
        <v>443</v>
      </c>
      <c r="D151" s="6" t="s">
        <v>36</v>
      </c>
      <c r="E151" s="6" t="s">
        <v>151</v>
      </c>
      <c r="F151" s="24" t="s">
        <v>444</v>
      </c>
      <c r="G151" s="6" t="s">
        <v>39</v>
      </c>
      <c r="H151" s="6">
        <v>17</v>
      </c>
      <c r="I151" s="6">
        <v>17</v>
      </c>
      <c r="J151" s="6">
        <v>24</v>
      </c>
      <c r="K151" s="6" t="s">
        <v>40</v>
      </c>
      <c r="L151" s="6" t="s">
        <v>41</v>
      </c>
      <c r="M151" s="6" t="s">
        <v>40</v>
      </c>
      <c r="N151" s="6" t="s">
        <v>40</v>
      </c>
      <c r="O151" s="6" t="s">
        <v>40</v>
      </c>
      <c r="P151" s="6" t="s">
        <v>40</v>
      </c>
      <c r="Q151" s="6" t="s">
        <v>40</v>
      </c>
      <c r="R151" s="6" t="s">
        <v>41</v>
      </c>
      <c r="S151" s="6" t="s">
        <v>41</v>
      </c>
      <c r="T151" s="6" t="s">
        <v>40</v>
      </c>
      <c r="U151" s="6" t="s">
        <v>40</v>
      </c>
      <c r="V151" s="6" t="s">
        <v>41</v>
      </c>
      <c r="W151" s="6" t="s">
        <v>40</v>
      </c>
      <c r="X151" s="6" t="s">
        <v>41</v>
      </c>
      <c r="Y151" s="6" t="s">
        <v>41</v>
      </c>
      <c r="Z151" s="6" t="s">
        <v>41</v>
      </c>
      <c r="AA151" s="6" t="s">
        <v>41</v>
      </c>
      <c r="AB151" s="6" t="s">
        <v>41</v>
      </c>
      <c r="AC151" t="s">
        <v>41</v>
      </c>
    </row>
    <row r="152" spans="1:29">
      <c r="A152" s="40">
        <v>149</v>
      </c>
      <c r="B152" s="6" t="s">
        <v>34</v>
      </c>
      <c r="C152" s="6" t="s">
        <v>445</v>
      </c>
      <c r="D152" s="6" t="s">
        <v>36</v>
      </c>
      <c r="E152" s="6" t="s">
        <v>446</v>
      </c>
      <c r="F152" s="24" t="s">
        <v>447</v>
      </c>
      <c r="G152" s="6" t="s">
        <v>39</v>
      </c>
      <c r="H152" s="6">
        <v>4</v>
      </c>
      <c r="I152" s="6">
        <v>4</v>
      </c>
      <c r="J152" s="6">
        <v>8</v>
      </c>
      <c r="K152" s="6" t="s">
        <v>40</v>
      </c>
      <c r="L152" s="6" t="s">
        <v>41</v>
      </c>
      <c r="M152" s="6" t="s">
        <v>40</v>
      </c>
      <c r="N152" s="6" t="s">
        <v>40</v>
      </c>
      <c r="O152" s="6" t="s">
        <v>40</v>
      </c>
      <c r="P152" s="6" t="s">
        <v>40</v>
      </c>
      <c r="Q152" s="6" t="s">
        <v>40</v>
      </c>
      <c r="R152" s="6" t="s">
        <v>41</v>
      </c>
      <c r="S152" s="6" t="s">
        <v>41</v>
      </c>
      <c r="T152" s="6" t="s">
        <v>40</v>
      </c>
      <c r="U152" s="6" t="s">
        <v>40</v>
      </c>
      <c r="V152" s="6" t="s">
        <v>41</v>
      </c>
      <c r="W152" s="6" t="s">
        <v>40</v>
      </c>
      <c r="X152" s="6" t="s">
        <v>41</v>
      </c>
      <c r="Y152" s="6" t="s">
        <v>41</v>
      </c>
      <c r="Z152" s="6" t="s">
        <v>41</v>
      </c>
      <c r="AA152" s="6" t="s">
        <v>41</v>
      </c>
      <c r="AB152" s="6" t="s">
        <v>41</v>
      </c>
      <c r="AC152" t="s">
        <v>41</v>
      </c>
    </row>
    <row r="153" spans="1:29">
      <c r="A153" s="40">
        <v>150</v>
      </c>
      <c r="B153" s="6" t="s">
        <v>34</v>
      </c>
      <c r="C153" s="6" t="s">
        <v>448</v>
      </c>
      <c r="D153" s="6" t="s">
        <v>36</v>
      </c>
      <c r="E153" s="6" t="s">
        <v>449</v>
      </c>
      <c r="F153" s="24" t="s">
        <v>450</v>
      </c>
      <c r="G153" s="6" t="s">
        <v>39</v>
      </c>
      <c r="H153" s="6">
        <v>9</v>
      </c>
      <c r="I153" s="6">
        <v>9</v>
      </c>
      <c r="J153" s="6">
        <v>17</v>
      </c>
      <c r="K153" s="6" t="s">
        <v>40</v>
      </c>
      <c r="L153" s="6" t="s">
        <v>41</v>
      </c>
      <c r="M153" s="6" t="s">
        <v>40</v>
      </c>
      <c r="N153" s="6" t="s">
        <v>40</v>
      </c>
      <c r="O153" s="6" t="s">
        <v>40</v>
      </c>
      <c r="P153" s="6" t="s">
        <v>40</v>
      </c>
      <c r="Q153" s="6" t="s">
        <v>40</v>
      </c>
      <c r="R153" s="6" t="s">
        <v>41</v>
      </c>
      <c r="S153" s="6" t="s">
        <v>41</v>
      </c>
      <c r="T153" s="6" t="s">
        <v>40</v>
      </c>
      <c r="U153" s="6" t="s">
        <v>40</v>
      </c>
      <c r="V153" s="6" t="s">
        <v>41</v>
      </c>
      <c r="W153" s="6" t="s">
        <v>40</v>
      </c>
      <c r="X153" s="6" t="s">
        <v>41</v>
      </c>
      <c r="Y153" s="6" t="s">
        <v>41</v>
      </c>
      <c r="Z153" s="6" t="s">
        <v>41</v>
      </c>
      <c r="AA153" s="6" t="s">
        <v>41</v>
      </c>
      <c r="AB153" s="6" t="s">
        <v>41</v>
      </c>
      <c r="AC153" t="s">
        <v>41</v>
      </c>
    </row>
    <row r="154" spans="1:29">
      <c r="A154" s="40">
        <v>151</v>
      </c>
      <c r="B154" s="6" t="s">
        <v>34</v>
      </c>
      <c r="C154" s="6" t="s">
        <v>451</v>
      </c>
      <c r="D154" s="6" t="s">
        <v>36</v>
      </c>
      <c r="E154" s="6" t="s">
        <v>452</v>
      </c>
      <c r="F154" s="24" t="s">
        <v>453</v>
      </c>
      <c r="G154" s="6" t="s">
        <v>39</v>
      </c>
      <c r="H154" s="6">
        <v>6</v>
      </c>
      <c r="I154" s="6">
        <v>6</v>
      </c>
      <c r="J154" s="6">
        <v>11</v>
      </c>
      <c r="K154" s="6" t="s">
        <v>40</v>
      </c>
      <c r="L154" s="6" t="s">
        <v>41</v>
      </c>
      <c r="M154" s="6" t="s">
        <v>40</v>
      </c>
      <c r="N154" s="6" t="s">
        <v>40</v>
      </c>
      <c r="O154" s="6" t="s">
        <v>40</v>
      </c>
      <c r="P154" s="6" t="s">
        <v>40</v>
      </c>
      <c r="Q154" s="6" t="s">
        <v>40</v>
      </c>
      <c r="R154" s="6" t="s">
        <v>41</v>
      </c>
      <c r="S154" s="6" t="s">
        <v>41</v>
      </c>
      <c r="T154" s="6" t="s">
        <v>40</v>
      </c>
      <c r="U154" s="6" t="s">
        <v>40</v>
      </c>
      <c r="V154" s="6" t="s">
        <v>41</v>
      </c>
      <c r="W154" s="6" t="s">
        <v>40</v>
      </c>
      <c r="X154" s="6" t="s">
        <v>41</v>
      </c>
      <c r="Y154" s="6" t="s">
        <v>41</v>
      </c>
      <c r="Z154" s="6" t="s">
        <v>41</v>
      </c>
      <c r="AA154" s="6" t="s">
        <v>41</v>
      </c>
      <c r="AB154" s="6" t="s">
        <v>41</v>
      </c>
      <c r="AC154" t="s">
        <v>41</v>
      </c>
    </row>
    <row r="155" spans="1:29">
      <c r="A155" s="40">
        <v>152</v>
      </c>
      <c r="B155" s="6" t="s">
        <v>34</v>
      </c>
      <c r="C155" s="6" t="s">
        <v>454</v>
      </c>
      <c r="D155" s="6" t="s">
        <v>36</v>
      </c>
      <c r="E155" s="6" t="s">
        <v>455</v>
      </c>
      <c r="F155" s="24" t="s">
        <v>456</v>
      </c>
      <c r="G155" s="6" t="s">
        <v>39</v>
      </c>
      <c r="H155" s="6">
        <v>20</v>
      </c>
      <c r="I155" s="6">
        <v>20</v>
      </c>
      <c r="J155" s="6">
        <v>36</v>
      </c>
      <c r="K155" s="6" t="s">
        <v>40</v>
      </c>
      <c r="L155" s="6" t="s">
        <v>41</v>
      </c>
      <c r="M155" s="6" t="s">
        <v>40</v>
      </c>
      <c r="N155" s="6" t="s">
        <v>40</v>
      </c>
      <c r="O155" s="6" t="s">
        <v>40</v>
      </c>
      <c r="P155" s="6" t="s">
        <v>40</v>
      </c>
      <c r="Q155" s="6" t="s">
        <v>40</v>
      </c>
      <c r="R155" s="6" t="s">
        <v>41</v>
      </c>
      <c r="S155" s="6" t="s">
        <v>41</v>
      </c>
      <c r="T155" s="6" t="s">
        <v>40</v>
      </c>
      <c r="U155" s="6" t="s">
        <v>40</v>
      </c>
      <c r="V155" s="6" t="s">
        <v>41</v>
      </c>
      <c r="W155" s="6" t="s">
        <v>40</v>
      </c>
      <c r="X155" s="6" t="s">
        <v>41</v>
      </c>
      <c r="Y155" s="6" t="s">
        <v>41</v>
      </c>
      <c r="Z155" s="6" t="s">
        <v>41</v>
      </c>
      <c r="AA155" s="6" t="s">
        <v>41</v>
      </c>
      <c r="AB155" s="6" t="s">
        <v>41</v>
      </c>
      <c r="AC155" t="s">
        <v>41</v>
      </c>
    </row>
    <row r="156" spans="1:29">
      <c r="A156" s="40">
        <v>153</v>
      </c>
      <c r="B156" s="6" t="s">
        <v>34</v>
      </c>
      <c r="C156" s="6" t="s">
        <v>457</v>
      </c>
      <c r="D156" s="6" t="s">
        <v>36</v>
      </c>
      <c r="E156" s="6" t="s">
        <v>458</v>
      </c>
      <c r="F156" s="24" t="s">
        <v>459</v>
      </c>
      <c r="G156" s="6" t="s">
        <v>39</v>
      </c>
      <c r="H156" s="6">
        <v>8</v>
      </c>
      <c r="I156" s="6">
        <v>8</v>
      </c>
      <c r="J156" s="6">
        <v>17</v>
      </c>
      <c r="K156" s="6" t="s">
        <v>40</v>
      </c>
      <c r="L156" s="6" t="s">
        <v>41</v>
      </c>
      <c r="M156" s="6" t="s">
        <v>40</v>
      </c>
      <c r="N156" s="6" t="s">
        <v>40</v>
      </c>
      <c r="O156" s="6" t="s">
        <v>40</v>
      </c>
      <c r="P156" s="6" t="s">
        <v>40</v>
      </c>
      <c r="Q156" s="6" t="s">
        <v>40</v>
      </c>
      <c r="R156" s="6" t="s">
        <v>41</v>
      </c>
      <c r="S156" s="6" t="s">
        <v>41</v>
      </c>
      <c r="T156" s="6" t="s">
        <v>40</v>
      </c>
      <c r="U156" s="6" t="s">
        <v>40</v>
      </c>
      <c r="V156" s="6" t="s">
        <v>41</v>
      </c>
      <c r="W156" s="6" t="s">
        <v>40</v>
      </c>
      <c r="X156" s="6" t="s">
        <v>41</v>
      </c>
      <c r="Y156" s="6" t="s">
        <v>41</v>
      </c>
      <c r="Z156" s="6" t="s">
        <v>41</v>
      </c>
      <c r="AA156" s="6" t="s">
        <v>41</v>
      </c>
      <c r="AB156" s="6" t="s">
        <v>41</v>
      </c>
      <c r="AC156" t="s">
        <v>41</v>
      </c>
    </row>
    <row r="157" spans="1:29">
      <c r="A157" s="40">
        <v>154</v>
      </c>
      <c r="B157" s="6" t="s">
        <v>34</v>
      </c>
      <c r="C157" s="6" t="s">
        <v>460</v>
      </c>
      <c r="D157" s="6" t="s">
        <v>36</v>
      </c>
      <c r="E157" s="6" t="s">
        <v>461</v>
      </c>
      <c r="F157" s="24" t="s">
        <v>462</v>
      </c>
      <c r="G157" s="6" t="s">
        <v>39</v>
      </c>
      <c r="H157" s="6">
        <v>5</v>
      </c>
      <c r="I157" s="6">
        <v>5</v>
      </c>
      <c r="J157" s="6">
        <v>11</v>
      </c>
      <c r="K157" s="6" t="s">
        <v>40</v>
      </c>
      <c r="L157" s="6" t="s">
        <v>41</v>
      </c>
      <c r="M157" s="6" t="s">
        <v>40</v>
      </c>
      <c r="N157" s="6" t="s">
        <v>40</v>
      </c>
      <c r="O157" s="6" t="s">
        <v>40</v>
      </c>
      <c r="P157" s="6" t="s">
        <v>40</v>
      </c>
      <c r="Q157" s="6" t="s">
        <v>40</v>
      </c>
      <c r="R157" s="6" t="s">
        <v>41</v>
      </c>
      <c r="S157" s="6" t="s">
        <v>41</v>
      </c>
      <c r="T157" s="6" t="s">
        <v>40</v>
      </c>
      <c r="U157" s="6" t="s">
        <v>40</v>
      </c>
      <c r="V157" s="6" t="s">
        <v>41</v>
      </c>
      <c r="W157" s="6" t="s">
        <v>40</v>
      </c>
      <c r="X157" s="6" t="s">
        <v>41</v>
      </c>
      <c r="Y157" s="6" t="s">
        <v>41</v>
      </c>
      <c r="Z157" s="6" t="s">
        <v>41</v>
      </c>
      <c r="AA157" s="6" t="s">
        <v>41</v>
      </c>
      <c r="AB157" s="6" t="s">
        <v>41</v>
      </c>
      <c r="AC157" t="s">
        <v>41</v>
      </c>
    </row>
    <row r="158" spans="1:29">
      <c r="A158" s="40">
        <v>155</v>
      </c>
      <c r="B158" s="6" t="s">
        <v>34</v>
      </c>
      <c r="C158" s="6" t="s">
        <v>463</v>
      </c>
      <c r="D158" s="6" t="s">
        <v>36</v>
      </c>
      <c r="E158" s="6" t="s">
        <v>464</v>
      </c>
      <c r="F158" s="24" t="s">
        <v>465</v>
      </c>
      <c r="G158" s="6" t="s">
        <v>39</v>
      </c>
      <c r="H158" s="6">
        <v>9</v>
      </c>
      <c r="I158" s="6">
        <v>9</v>
      </c>
      <c r="J158" s="6">
        <v>16</v>
      </c>
      <c r="K158" s="6" t="s">
        <v>40</v>
      </c>
      <c r="L158" s="6" t="s">
        <v>41</v>
      </c>
      <c r="M158" s="6" t="s">
        <v>40</v>
      </c>
      <c r="N158" s="6" t="s">
        <v>40</v>
      </c>
      <c r="O158" s="6" t="s">
        <v>40</v>
      </c>
      <c r="P158" s="6" t="s">
        <v>40</v>
      </c>
      <c r="Q158" s="6" t="s">
        <v>40</v>
      </c>
      <c r="R158" s="6" t="s">
        <v>41</v>
      </c>
      <c r="S158" s="6" t="s">
        <v>41</v>
      </c>
      <c r="T158" s="6" t="s">
        <v>40</v>
      </c>
      <c r="U158" s="6" t="s">
        <v>40</v>
      </c>
      <c r="V158" s="6" t="s">
        <v>41</v>
      </c>
      <c r="W158" s="6" t="s">
        <v>40</v>
      </c>
      <c r="X158" s="6" t="s">
        <v>41</v>
      </c>
      <c r="Y158" s="6" t="s">
        <v>41</v>
      </c>
      <c r="Z158" s="6" t="s">
        <v>41</v>
      </c>
      <c r="AA158" s="6" t="s">
        <v>41</v>
      </c>
      <c r="AB158" s="6" t="s">
        <v>41</v>
      </c>
      <c r="AC158" t="s">
        <v>41</v>
      </c>
    </row>
    <row r="159" spans="1:29">
      <c r="A159" s="40">
        <v>156</v>
      </c>
      <c r="B159" s="6" t="s">
        <v>34</v>
      </c>
      <c r="C159" s="6" t="s">
        <v>466</v>
      </c>
      <c r="D159" s="6" t="s">
        <v>36</v>
      </c>
      <c r="E159" s="6" t="s">
        <v>151</v>
      </c>
      <c r="F159" s="24" t="s">
        <v>467</v>
      </c>
      <c r="G159" s="6" t="s">
        <v>39</v>
      </c>
      <c r="H159" s="6">
        <v>28</v>
      </c>
      <c r="I159" s="6">
        <v>28</v>
      </c>
      <c r="J159" s="6">
        <v>40</v>
      </c>
      <c r="K159" s="6" t="s">
        <v>41</v>
      </c>
      <c r="L159" s="6" t="s">
        <v>41</v>
      </c>
      <c r="M159" s="6" t="s">
        <v>40</v>
      </c>
      <c r="N159" s="6" t="s">
        <v>40</v>
      </c>
      <c r="O159" s="6" t="s">
        <v>40</v>
      </c>
      <c r="P159" s="6" t="s">
        <v>40</v>
      </c>
      <c r="Q159" s="6" t="s">
        <v>40</v>
      </c>
      <c r="R159" s="6" t="s">
        <v>41</v>
      </c>
      <c r="S159" s="6" t="s">
        <v>41</v>
      </c>
      <c r="T159" s="6" t="s">
        <v>40</v>
      </c>
      <c r="U159" s="6" t="s">
        <v>40</v>
      </c>
      <c r="V159" s="6" t="s">
        <v>41</v>
      </c>
      <c r="W159" s="6" t="s">
        <v>40</v>
      </c>
      <c r="X159" s="6" t="s">
        <v>41</v>
      </c>
      <c r="Y159" s="6" t="s">
        <v>41</v>
      </c>
      <c r="Z159" s="6" t="s">
        <v>41</v>
      </c>
      <c r="AA159" s="6" t="s">
        <v>41</v>
      </c>
      <c r="AB159" s="6" t="s">
        <v>41</v>
      </c>
      <c r="AC159" t="s">
        <v>41</v>
      </c>
    </row>
    <row r="160" spans="1:29">
      <c r="A160" s="40">
        <v>157</v>
      </c>
      <c r="B160" s="6" t="s">
        <v>34</v>
      </c>
      <c r="C160" s="6" t="s">
        <v>468</v>
      </c>
      <c r="D160" s="6" t="s">
        <v>36</v>
      </c>
      <c r="E160" s="6" t="s">
        <v>469</v>
      </c>
      <c r="F160" s="24" t="s">
        <v>470</v>
      </c>
      <c r="G160" s="6" t="s">
        <v>39</v>
      </c>
      <c r="H160" s="6">
        <v>8</v>
      </c>
      <c r="I160" s="6">
        <v>8</v>
      </c>
      <c r="J160" s="6">
        <v>15</v>
      </c>
      <c r="K160" s="6" t="s">
        <v>41</v>
      </c>
      <c r="L160" s="6" t="s">
        <v>41</v>
      </c>
      <c r="M160" s="6" t="s">
        <v>40</v>
      </c>
      <c r="N160" s="6" t="s">
        <v>40</v>
      </c>
      <c r="O160" s="6" t="s">
        <v>40</v>
      </c>
      <c r="P160" s="6" t="s">
        <v>40</v>
      </c>
      <c r="Q160" s="6" t="s">
        <v>40</v>
      </c>
      <c r="R160" s="6" t="s">
        <v>41</v>
      </c>
      <c r="S160" s="6" t="s">
        <v>41</v>
      </c>
      <c r="T160" s="6" t="s">
        <v>40</v>
      </c>
      <c r="U160" s="6" t="s">
        <v>40</v>
      </c>
      <c r="V160" s="6" t="s">
        <v>41</v>
      </c>
      <c r="W160" s="6" t="s">
        <v>40</v>
      </c>
      <c r="X160" s="6" t="s">
        <v>41</v>
      </c>
      <c r="Y160" s="6" t="s">
        <v>41</v>
      </c>
      <c r="Z160" s="6" t="s">
        <v>41</v>
      </c>
      <c r="AA160" s="6" t="s">
        <v>41</v>
      </c>
      <c r="AB160" s="6" t="s">
        <v>41</v>
      </c>
      <c r="AC160" t="s">
        <v>41</v>
      </c>
    </row>
    <row r="161" spans="1:29">
      <c r="A161" s="40">
        <v>158</v>
      </c>
      <c r="B161" s="6" t="s">
        <v>34</v>
      </c>
      <c r="C161" s="6" t="s">
        <v>471</v>
      </c>
      <c r="D161" s="6" t="s">
        <v>36</v>
      </c>
      <c r="E161" s="6" t="s">
        <v>472</v>
      </c>
      <c r="F161" s="24" t="s">
        <v>273</v>
      </c>
      <c r="G161" s="6" t="s">
        <v>39</v>
      </c>
      <c r="H161" s="6">
        <v>8</v>
      </c>
      <c r="I161" s="6">
        <v>8</v>
      </c>
      <c r="J161" s="6">
        <v>12</v>
      </c>
      <c r="K161" s="6" t="s">
        <v>40</v>
      </c>
      <c r="L161" s="6" t="s">
        <v>41</v>
      </c>
      <c r="M161" s="6" t="s">
        <v>40</v>
      </c>
      <c r="N161" s="6" t="s">
        <v>40</v>
      </c>
      <c r="O161" s="6" t="s">
        <v>40</v>
      </c>
      <c r="P161" s="6" t="s">
        <v>40</v>
      </c>
      <c r="Q161" s="6" t="s">
        <v>40</v>
      </c>
      <c r="R161" s="6" t="s">
        <v>41</v>
      </c>
      <c r="S161" s="6" t="s">
        <v>41</v>
      </c>
      <c r="T161" s="6" t="s">
        <v>40</v>
      </c>
      <c r="U161" s="6" t="s">
        <v>40</v>
      </c>
      <c r="V161" s="6" t="s">
        <v>41</v>
      </c>
      <c r="W161" s="6" t="s">
        <v>40</v>
      </c>
      <c r="X161" s="6" t="s">
        <v>41</v>
      </c>
      <c r="Y161" s="6" t="s">
        <v>41</v>
      </c>
      <c r="Z161" s="6" t="s">
        <v>41</v>
      </c>
      <c r="AA161" s="6" t="s">
        <v>41</v>
      </c>
      <c r="AB161" s="6" t="s">
        <v>41</v>
      </c>
      <c r="AC161" t="s">
        <v>41</v>
      </c>
    </row>
    <row r="162" spans="1:29">
      <c r="A162" s="40">
        <v>159</v>
      </c>
      <c r="B162" s="6" t="s">
        <v>34</v>
      </c>
      <c r="C162" s="6" t="s">
        <v>473</v>
      </c>
      <c r="D162" s="6" t="s">
        <v>36</v>
      </c>
      <c r="E162" s="6" t="s">
        <v>474</v>
      </c>
      <c r="F162" s="24" t="s">
        <v>475</v>
      </c>
      <c r="G162" s="6" t="s">
        <v>39</v>
      </c>
      <c r="H162" s="6">
        <v>11</v>
      </c>
      <c r="I162" s="6">
        <v>11</v>
      </c>
      <c r="J162" s="6">
        <v>25</v>
      </c>
      <c r="K162" s="6" t="s">
        <v>40</v>
      </c>
      <c r="L162" s="6" t="s">
        <v>41</v>
      </c>
      <c r="M162" s="6" t="s">
        <v>40</v>
      </c>
      <c r="N162" s="6" t="s">
        <v>40</v>
      </c>
      <c r="O162" s="6" t="s">
        <v>40</v>
      </c>
      <c r="P162" s="6" t="s">
        <v>40</v>
      </c>
      <c r="Q162" s="6" t="s">
        <v>40</v>
      </c>
      <c r="R162" s="6" t="s">
        <v>41</v>
      </c>
      <c r="S162" s="6" t="s">
        <v>41</v>
      </c>
      <c r="T162" s="6" t="s">
        <v>40</v>
      </c>
      <c r="U162" s="6" t="s">
        <v>40</v>
      </c>
      <c r="V162" s="6" t="s">
        <v>41</v>
      </c>
      <c r="W162" s="6" t="s">
        <v>40</v>
      </c>
      <c r="X162" s="6" t="s">
        <v>41</v>
      </c>
      <c r="Y162" s="6" t="s">
        <v>41</v>
      </c>
      <c r="Z162" s="6" t="s">
        <v>41</v>
      </c>
      <c r="AA162" s="6" t="s">
        <v>41</v>
      </c>
      <c r="AB162" s="6" t="s">
        <v>41</v>
      </c>
      <c r="AC162" t="s">
        <v>41</v>
      </c>
    </row>
    <row r="163" spans="1:29">
      <c r="A163" s="40">
        <v>160</v>
      </c>
      <c r="B163" s="6" t="s">
        <v>34</v>
      </c>
      <c r="C163" s="6" t="s">
        <v>476</v>
      </c>
      <c r="D163" s="6" t="s">
        <v>36</v>
      </c>
      <c r="E163" s="6" t="s">
        <v>464</v>
      </c>
      <c r="F163" s="24" t="s">
        <v>465</v>
      </c>
      <c r="G163" s="6" t="s">
        <v>39</v>
      </c>
      <c r="H163" s="6">
        <v>7</v>
      </c>
      <c r="I163" s="6">
        <v>7</v>
      </c>
      <c r="J163" s="6">
        <v>14</v>
      </c>
      <c r="K163" s="6" t="s">
        <v>40</v>
      </c>
      <c r="L163" s="6" t="s">
        <v>41</v>
      </c>
      <c r="M163" s="6" t="s">
        <v>40</v>
      </c>
      <c r="N163" s="6" t="s">
        <v>40</v>
      </c>
      <c r="O163" s="6" t="s">
        <v>40</v>
      </c>
      <c r="P163" s="6" t="s">
        <v>40</v>
      </c>
      <c r="Q163" s="6" t="s">
        <v>40</v>
      </c>
      <c r="R163" s="6" t="s">
        <v>41</v>
      </c>
      <c r="S163" s="6" t="s">
        <v>41</v>
      </c>
      <c r="T163" s="6" t="s">
        <v>40</v>
      </c>
      <c r="U163" s="6" t="s">
        <v>40</v>
      </c>
      <c r="V163" s="6" t="s">
        <v>41</v>
      </c>
      <c r="W163" s="6" t="s">
        <v>40</v>
      </c>
      <c r="X163" s="6" t="s">
        <v>41</v>
      </c>
      <c r="Y163" s="6" t="s">
        <v>41</v>
      </c>
      <c r="Z163" s="6" t="s">
        <v>41</v>
      </c>
      <c r="AA163" s="6" t="s">
        <v>41</v>
      </c>
      <c r="AB163" s="6" t="s">
        <v>41</v>
      </c>
      <c r="AC163" t="s">
        <v>41</v>
      </c>
    </row>
    <row r="164" spans="1:29">
      <c r="A164" s="40">
        <v>161</v>
      </c>
      <c r="B164" s="6" t="s">
        <v>34</v>
      </c>
      <c r="C164" s="6" t="s">
        <v>477</v>
      </c>
      <c r="D164" s="6" t="s">
        <v>36</v>
      </c>
      <c r="E164" s="6" t="s">
        <v>464</v>
      </c>
      <c r="F164" s="24" t="s">
        <v>465</v>
      </c>
      <c r="G164" s="6" t="s">
        <v>39</v>
      </c>
      <c r="H164" s="6">
        <v>2</v>
      </c>
      <c r="I164" s="6">
        <v>2</v>
      </c>
      <c r="J164" s="6">
        <v>9</v>
      </c>
      <c r="K164" s="6" t="s">
        <v>40</v>
      </c>
      <c r="L164" s="6" t="s">
        <v>41</v>
      </c>
      <c r="M164" s="6" t="s">
        <v>40</v>
      </c>
      <c r="N164" s="6" t="s">
        <v>40</v>
      </c>
      <c r="O164" s="6" t="s">
        <v>40</v>
      </c>
      <c r="P164" s="6" t="s">
        <v>40</v>
      </c>
      <c r="Q164" s="6" t="s">
        <v>40</v>
      </c>
      <c r="R164" s="6" t="s">
        <v>41</v>
      </c>
      <c r="S164" s="6" t="s">
        <v>41</v>
      </c>
      <c r="T164" s="6" t="s">
        <v>40</v>
      </c>
      <c r="U164" s="6" t="s">
        <v>40</v>
      </c>
      <c r="V164" s="6" t="s">
        <v>41</v>
      </c>
      <c r="W164" s="6" t="s">
        <v>40</v>
      </c>
      <c r="X164" s="6" t="s">
        <v>41</v>
      </c>
      <c r="Y164" s="6" t="s">
        <v>41</v>
      </c>
      <c r="Z164" s="6" t="s">
        <v>41</v>
      </c>
      <c r="AA164" s="6" t="s">
        <v>41</v>
      </c>
      <c r="AB164" s="6" t="s">
        <v>41</v>
      </c>
      <c r="AC164" t="s">
        <v>41</v>
      </c>
    </row>
    <row r="165" spans="1:29">
      <c r="A165" s="40">
        <v>162</v>
      </c>
      <c r="B165" s="6" t="s">
        <v>34</v>
      </c>
      <c r="C165" s="6" t="s">
        <v>478</v>
      </c>
      <c r="D165" s="6" t="s">
        <v>36</v>
      </c>
      <c r="E165" s="6" t="s">
        <v>479</v>
      </c>
      <c r="F165" s="24" t="s">
        <v>480</v>
      </c>
      <c r="G165" s="6" t="s">
        <v>39</v>
      </c>
      <c r="H165" s="6">
        <v>12</v>
      </c>
      <c r="I165" s="6">
        <v>12</v>
      </c>
      <c r="J165" s="6">
        <v>18</v>
      </c>
      <c r="K165" s="6" t="s">
        <v>40</v>
      </c>
      <c r="L165" s="6" t="s">
        <v>41</v>
      </c>
      <c r="M165" s="6" t="s">
        <v>40</v>
      </c>
      <c r="N165" s="6" t="s">
        <v>40</v>
      </c>
      <c r="O165" s="6" t="s">
        <v>40</v>
      </c>
      <c r="P165" s="6" t="s">
        <v>40</v>
      </c>
      <c r="Q165" s="6" t="s">
        <v>40</v>
      </c>
      <c r="R165" s="6" t="s">
        <v>41</v>
      </c>
      <c r="S165" s="6" t="s">
        <v>41</v>
      </c>
      <c r="T165" s="6" t="s">
        <v>40</v>
      </c>
      <c r="U165" s="6" t="s">
        <v>40</v>
      </c>
      <c r="V165" s="6" t="s">
        <v>41</v>
      </c>
      <c r="W165" s="6" t="s">
        <v>40</v>
      </c>
      <c r="X165" s="6" t="s">
        <v>41</v>
      </c>
      <c r="Y165" s="6" t="s">
        <v>41</v>
      </c>
      <c r="Z165" s="6" t="s">
        <v>41</v>
      </c>
      <c r="AA165" s="6" t="s">
        <v>41</v>
      </c>
      <c r="AB165" s="6" t="s">
        <v>41</v>
      </c>
      <c r="AC165" t="s">
        <v>41</v>
      </c>
    </row>
    <row r="166" spans="1:29">
      <c r="A166" s="40">
        <v>163</v>
      </c>
      <c r="B166" s="6" t="s">
        <v>34</v>
      </c>
      <c r="C166" s="6" t="s">
        <v>481</v>
      </c>
      <c r="D166" s="6" t="s">
        <v>36</v>
      </c>
      <c r="E166" s="6" t="s">
        <v>482</v>
      </c>
      <c r="F166" s="24" t="s">
        <v>480</v>
      </c>
      <c r="G166" s="6" t="s">
        <v>39</v>
      </c>
      <c r="H166" s="6">
        <v>1</v>
      </c>
      <c r="I166" s="6">
        <v>1</v>
      </c>
      <c r="J166" s="6">
        <v>3</v>
      </c>
      <c r="K166" s="6" t="s">
        <v>40</v>
      </c>
      <c r="L166" s="6" t="s">
        <v>41</v>
      </c>
      <c r="M166" s="6" t="s">
        <v>40</v>
      </c>
      <c r="N166" s="6" t="s">
        <v>40</v>
      </c>
      <c r="O166" s="6" t="s">
        <v>40</v>
      </c>
      <c r="P166" s="6" t="s">
        <v>40</v>
      </c>
      <c r="Q166" s="6" t="s">
        <v>40</v>
      </c>
      <c r="R166" s="6" t="s">
        <v>41</v>
      </c>
      <c r="S166" s="6" t="s">
        <v>41</v>
      </c>
      <c r="T166" s="6" t="s">
        <v>40</v>
      </c>
      <c r="U166" s="6" t="s">
        <v>40</v>
      </c>
      <c r="V166" s="6" t="s">
        <v>41</v>
      </c>
      <c r="W166" s="6" t="s">
        <v>40</v>
      </c>
      <c r="X166" s="6" t="s">
        <v>41</v>
      </c>
      <c r="Y166" s="6" t="s">
        <v>41</v>
      </c>
      <c r="Z166" s="6" t="s">
        <v>41</v>
      </c>
      <c r="AA166" s="6" t="s">
        <v>41</v>
      </c>
      <c r="AB166" s="6" t="s">
        <v>41</v>
      </c>
      <c r="AC166" t="s">
        <v>41</v>
      </c>
    </row>
    <row r="167" spans="1:29">
      <c r="A167" s="40">
        <v>164</v>
      </c>
      <c r="B167" s="6" t="s">
        <v>34</v>
      </c>
      <c r="C167" s="6" t="s">
        <v>483</v>
      </c>
      <c r="D167" s="6" t="s">
        <v>36</v>
      </c>
      <c r="E167" s="6" t="s">
        <v>484</v>
      </c>
      <c r="F167" s="24" t="s">
        <v>485</v>
      </c>
      <c r="G167" s="6" t="s">
        <v>39</v>
      </c>
      <c r="H167" s="6">
        <v>5</v>
      </c>
      <c r="I167" s="6">
        <v>5</v>
      </c>
      <c r="J167" s="6">
        <v>9</v>
      </c>
      <c r="K167" s="6" t="s">
        <v>40</v>
      </c>
      <c r="L167" s="6" t="s">
        <v>41</v>
      </c>
      <c r="M167" s="6" t="s">
        <v>40</v>
      </c>
      <c r="N167" s="6" t="s">
        <v>40</v>
      </c>
      <c r="O167" s="6" t="s">
        <v>40</v>
      </c>
      <c r="P167" s="6" t="s">
        <v>40</v>
      </c>
      <c r="Q167" s="6" t="s">
        <v>40</v>
      </c>
      <c r="R167" s="6" t="s">
        <v>41</v>
      </c>
      <c r="S167" s="6" t="s">
        <v>41</v>
      </c>
      <c r="T167" s="6" t="s">
        <v>40</v>
      </c>
      <c r="U167" s="6" t="s">
        <v>40</v>
      </c>
      <c r="V167" s="6" t="s">
        <v>41</v>
      </c>
      <c r="W167" s="6" t="s">
        <v>40</v>
      </c>
      <c r="X167" s="6" t="s">
        <v>41</v>
      </c>
      <c r="Y167" s="6" t="s">
        <v>41</v>
      </c>
      <c r="Z167" s="6" t="s">
        <v>41</v>
      </c>
      <c r="AA167" s="6" t="s">
        <v>41</v>
      </c>
      <c r="AB167" s="6" t="s">
        <v>41</v>
      </c>
      <c r="AC167" t="s">
        <v>41</v>
      </c>
    </row>
    <row r="168" spans="1:29">
      <c r="A168" s="40">
        <v>165</v>
      </c>
      <c r="B168" s="6" t="s">
        <v>34</v>
      </c>
      <c r="C168" s="6" t="s">
        <v>486</v>
      </c>
      <c r="D168" s="6" t="s">
        <v>36</v>
      </c>
      <c r="E168" s="6" t="s">
        <v>484</v>
      </c>
      <c r="F168" s="24" t="s">
        <v>485</v>
      </c>
      <c r="G168" s="6" t="s">
        <v>39</v>
      </c>
      <c r="H168" s="6">
        <v>2</v>
      </c>
      <c r="I168" s="6">
        <v>2</v>
      </c>
      <c r="J168" s="6">
        <v>6</v>
      </c>
      <c r="K168" s="6" t="s">
        <v>40</v>
      </c>
      <c r="L168" s="6" t="s">
        <v>41</v>
      </c>
      <c r="M168" s="6" t="s">
        <v>40</v>
      </c>
      <c r="N168" s="6" t="s">
        <v>40</v>
      </c>
      <c r="O168" s="6" t="s">
        <v>40</v>
      </c>
      <c r="P168" s="6" t="s">
        <v>40</v>
      </c>
      <c r="Q168" s="6" t="s">
        <v>40</v>
      </c>
      <c r="R168" s="6" t="s">
        <v>41</v>
      </c>
      <c r="S168" s="6" t="s">
        <v>41</v>
      </c>
      <c r="T168" s="6" t="s">
        <v>40</v>
      </c>
      <c r="U168" s="6" t="s">
        <v>40</v>
      </c>
      <c r="V168" s="6" t="s">
        <v>41</v>
      </c>
      <c r="W168" s="6" t="s">
        <v>40</v>
      </c>
      <c r="X168" s="6" t="s">
        <v>41</v>
      </c>
      <c r="Y168" s="6" t="s">
        <v>41</v>
      </c>
      <c r="Z168" s="6" t="s">
        <v>41</v>
      </c>
      <c r="AA168" s="6" t="s">
        <v>41</v>
      </c>
      <c r="AB168" s="6" t="s">
        <v>41</v>
      </c>
      <c r="AC168" t="s">
        <v>41</v>
      </c>
    </row>
    <row r="169" spans="1:29">
      <c r="A169" s="40">
        <v>166</v>
      </c>
      <c r="B169" s="6" t="s">
        <v>34</v>
      </c>
      <c r="C169" s="6" t="s">
        <v>487</v>
      </c>
      <c r="D169" s="6" t="s">
        <v>36</v>
      </c>
      <c r="E169" s="6" t="s">
        <v>488</v>
      </c>
      <c r="F169" s="24" t="s">
        <v>489</v>
      </c>
      <c r="G169" s="6" t="s">
        <v>39</v>
      </c>
      <c r="H169" s="6">
        <v>1</v>
      </c>
      <c r="I169" s="6">
        <v>1</v>
      </c>
      <c r="J169" s="6">
        <v>3</v>
      </c>
      <c r="K169" s="6" t="s">
        <v>41</v>
      </c>
      <c r="L169" s="6" t="s">
        <v>41</v>
      </c>
      <c r="M169" s="6" t="s">
        <v>40</v>
      </c>
      <c r="N169" s="6" t="s">
        <v>40</v>
      </c>
      <c r="O169" s="6" t="s">
        <v>40</v>
      </c>
      <c r="P169" s="6" t="s">
        <v>40</v>
      </c>
      <c r="Q169" s="6" t="s">
        <v>40</v>
      </c>
      <c r="R169" s="6" t="s">
        <v>41</v>
      </c>
      <c r="S169" s="6" t="s">
        <v>41</v>
      </c>
      <c r="T169" s="6" t="s">
        <v>40</v>
      </c>
      <c r="U169" s="6" t="s">
        <v>40</v>
      </c>
      <c r="V169" s="6" t="s">
        <v>41</v>
      </c>
      <c r="W169" s="6" t="s">
        <v>40</v>
      </c>
      <c r="X169" s="6" t="s">
        <v>41</v>
      </c>
      <c r="Y169" s="6" t="s">
        <v>41</v>
      </c>
      <c r="Z169" s="6" t="s">
        <v>41</v>
      </c>
      <c r="AA169" s="6" t="s">
        <v>41</v>
      </c>
      <c r="AB169" s="6" t="s">
        <v>41</v>
      </c>
      <c r="AC169" t="s">
        <v>41</v>
      </c>
    </row>
    <row r="170" spans="1:29">
      <c r="A170" s="40">
        <v>167</v>
      </c>
      <c r="B170" s="6" t="s">
        <v>34</v>
      </c>
      <c r="C170" s="6" t="s">
        <v>490</v>
      </c>
      <c r="D170" s="6" t="s">
        <v>36</v>
      </c>
      <c r="E170" s="6" t="s">
        <v>491</v>
      </c>
      <c r="F170" s="24" t="s">
        <v>492</v>
      </c>
      <c r="G170" s="6" t="s">
        <v>39</v>
      </c>
      <c r="H170" s="6">
        <v>6</v>
      </c>
      <c r="I170" s="6">
        <v>6</v>
      </c>
      <c r="J170" s="6">
        <v>10</v>
      </c>
      <c r="K170" s="6" t="s">
        <v>40</v>
      </c>
      <c r="L170" s="6" t="s">
        <v>41</v>
      </c>
      <c r="M170" s="6" t="s">
        <v>40</v>
      </c>
      <c r="N170" s="6" t="s">
        <v>40</v>
      </c>
      <c r="O170" s="6" t="s">
        <v>40</v>
      </c>
      <c r="P170" s="6" t="s">
        <v>40</v>
      </c>
      <c r="Q170" s="6" t="s">
        <v>40</v>
      </c>
      <c r="R170" s="6" t="s">
        <v>41</v>
      </c>
      <c r="S170" s="6" t="s">
        <v>41</v>
      </c>
      <c r="T170" s="6" t="s">
        <v>40</v>
      </c>
      <c r="U170" s="6" t="s">
        <v>40</v>
      </c>
      <c r="V170" s="6" t="s">
        <v>41</v>
      </c>
      <c r="W170" s="6" t="s">
        <v>40</v>
      </c>
      <c r="X170" s="6" t="s">
        <v>41</v>
      </c>
      <c r="Y170" s="6" t="s">
        <v>41</v>
      </c>
      <c r="Z170" s="6" t="s">
        <v>41</v>
      </c>
      <c r="AA170" s="6" t="s">
        <v>41</v>
      </c>
      <c r="AB170" s="6" t="s">
        <v>41</v>
      </c>
      <c r="AC170" t="s">
        <v>41</v>
      </c>
    </row>
    <row r="171" spans="1:29">
      <c r="A171" s="40">
        <v>168</v>
      </c>
      <c r="B171" s="6" t="s">
        <v>34</v>
      </c>
      <c r="C171" s="6" t="s">
        <v>493</v>
      </c>
      <c r="D171" s="6" t="s">
        <v>36</v>
      </c>
      <c r="E171" s="6" t="s">
        <v>494</v>
      </c>
      <c r="F171" s="24" t="s">
        <v>495</v>
      </c>
      <c r="G171" s="6" t="s">
        <v>39</v>
      </c>
      <c r="H171" s="6">
        <v>8</v>
      </c>
      <c r="I171" s="6">
        <v>8</v>
      </c>
      <c r="J171" s="6">
        <v>18</v>
      </c>
      <c r="K171" s="6" t="s">
        <v>40</v>
      </c>
      <c r="L171" s="6" t="s">
        <v>41</v>
      </c>
      <c r="M171" s="6" t="s">
        <v>40</v>
      </c>
      <c r="N171" s="6" t="s">
        <v>40</v>
      </c>
      <c r="O171" s="6" t="s">
        <v>40</v>
      </c>
      <c r="P171" s="6" t="s">
        <v>40</v>
      </c>
      <c r="Q171" s="6" t="s">
        <v>40</v>
      </c>
      <c r="R171" s="6" t="s">
        <v>41</v>
      </c>
      <c r="S171" s="6" t="s">
        <v>41</v>
      </c>
      <c r="T171" s="6" t="s">
        <v>40</v>
      </c>
      <c r="U171" s="6" t="s">
        <v>40</v>
      </c>
      <c r="V171" s="6" t="s">
        <v>41</v>
      </c>
      <c r="W171" s="6" t="s">
        <v>40</v>
      </c>
      <c r="X171" s="6" t="s">
        <v>41</v>
      </c>
      <c r="Y171" s="6" t="s">
        <v>41</v>
      </c>
      <c r="Z171" s="6" t="s">
        <v>41</v>
      </c>
      <c r="AA171" s="6" t="s">
        <v>41</v>
      </c>
      <c r="AB171" s="6" t="s">
        <v>41</v>
      </c>
      <c r="AC171" t="s">
        <v>41</v>
      </c>
    </row>
    <row r="172" spans="1:29">
      <c r="A172" s="40">
        <v>169</v>
      </c>
      <c r="B172" s="6" t="s">
        <v>34</v>
      </c>
      <c r="C172" s="6" t="s">
        <v>496</v>
      </c>
      <c r="D172" s="6" t="s">
        <v>36</v>
      </c>
      <c r="E172" s="6" t="s">
        <v>497</v>
      </c>
      <c r="F172" s="24" t="s">
        <v>498</v>
      </c>
      <c r="G172" s="6" t="s">
        <v>39</v>
      </c>
      <c r="H172" s="6">
        <v>10</v>
      </c>
      <c r="I172" s="6">
        <v>10</v>
      </c>
      <c r="J172" s="6">
        <v>15</v>
      </c>
      <c r="K172" s="6" t="s">
        <v>41</v>
      </c>
      <c r="L172" s="6" t="s">
        <v>41</v>
      </c>
      <c r="M172" s="6" t="s">
        <v>40</v>
      </c>
      <c r="N172" s="6" t="s">
        <v>40</v>
      </c>
      <c r="O172" s="6" t="s">
        <v>40</v>
      </c>
      <c r="P172" s="6" t="s">
        <v>40</v>
      </c>
      <c r="Q172" s="6" t="s">
        <v>40</v>
      </c>
      <c r="R172" s="6" t="s">
        <v>41</v>
      </c>
      <c r="S172" s="6" t="s">
        <v>41</v>
      </c>
      <c r="T172" s="6" t="s">
        <v>40</v>
      </c>
      <c r="U172" s="6" t="s">
        <v>40</v>
      </c>
      <c r="V172" s="6" t="s">
        <v>41</v>
      </c>
      <c r="W172" s="6" t="s">
        <v>40</v>
      </c>
      <c r="X172" s="6" t="s">
        <v>41</v>
      </c>
      <c r="Y172" s="6" t="s">
        <v>41</v>
      </c>
      <c r="Z172" s="6" t="s">
        <v>41</v>
      </c>
      <c r="AA172" s="6" t="s">
        <v>41</v>
      </c>
      <c r="AB172" s="6" t="s">
        <v>41</v>
      </c>
      <c r="AC172" t="s">
        <v>41</v>
      </c>
    </row>
    <row r="173" spans="1:29">
      <c r="A173" s="40">
        <v>170</v>
      </c>
      <c r="B173" s="6" t="s">
        <v>34</v>
      </c>
      <c r="C173" s="6" t="s">
        <v>499</v>
      </c>
      <c r="D173" s="6" t="s">
        <v>36</v>
      </c>
      <c r="E173" s="6" t="s">
        <v>500</v>
      </c>
      <c r="F173" s="24" t="s">
        <v>501</v>
      </c>
      <c r="G173" s="6" t="s">
        <v>39</v>
      </c>
      <c r="H173" s="6">
        <v>9</v>
      </c>
      <c r="I173" s="6">
        <v>9</v>
      </c>
      <c r="J173" s="6">
        <v>21</v>
      </c>
      <c r="K173" s="6" t="s">
        <v>41</v>
      </c>
      <c r="L173" s="6" t="s">
        <v>41</v>
      </c>
      <c r="M173" s="6" t="s">
        <v>40</v>
      </c>
      <c r="N173" s="6" t="s">
        <v>40</v>
      </c>
      <c r="O173" s="6" t="s">
        <v>40</v>
      </c>
      <c r="P173" s="6" t="s">
        <v>40</v>
      </c>
      <c r="Q173" s="6" t="s">
        <v>40</v>
      </c>
      <c r="R173" s="6" t="s">
        <v>41</v>
      </c>
      <c r="S173" s="6" t="s">
        <v>41</v>
      </c>
      <c r="T173" s="6" t="s">
        <v>40</v>
      </c>
      <c r="U173" s="6" t="s">
        <v>40</v>
      </c>
      <c r="V173" s="6" t="s">
        <v>41</v>
      </c>
      <c r="W173" s="6" t="s">
        <v>40</v>
      </c>
      <c r="X173" s="6" t="s">
        <v>41</v>
      </c>
      <c r="Y173" s="6" t="s">
        <v>41</v>
      </c>
      <c r="Z173" s="6" t="s">
        <v>41</v>
      </c>
      <c r="AA173" s="6" t="s">
        <v>41</v>
      </c>
      <c r="AB173" s="6" t="s">
        <v>41</v>
      </c>
      <c r="AC173" t="s">
        <v>41</v>
      </c>
    </row>
    <row r="174" spans="1:29">
      <c r="A174" s="40">
        <v>171</v>
      </c>
      <c r="B174" s="6" t="s">
        <v>34</v>
      </c>
      <c r="C174" s="6" t="s">
        <v>502</v>
      </c>
      <c r="D174" s="6" t="s">
        <v>36</v>
      </c>
      <c r="E174" s="6" t="s">
        <v>503</v>
      </c>
      <c r="F174" s="24" t="s">
        <v>504</v>
      </c>
      <c r="G174" s="6" t="s">
        <v>39</v>
      </c>
      <c r="H174" s="6">
        <v>6</v>
      </c>
      <c r="I174" s="6">
        <v>6</v>
      </c>
      <c r="J174" s="6">
        <v>13</v>
      </c>
      <c r="K174" s="6" t="s">
        <v>40</v>
      </c>
      <c r="L174" s="6" t="s">
        <v>41</v>
      </c>
      <c r="M174" s="6" t="s">
        <v>40</v>
      </c>
      <c r="N174" s="6" t="s">
        <v>40</v>
      </c>
      <c r="O174" s="6" t="s">
        <v>40</v>
      </c>
      <c r="P174" s="6" t="s">
        <v>40</v>
      </c>
      <c r="Q174" s="6" t="s">
        <v>40</v>
      </c>
      <c r="R174" s="6" t="s">
        <v>41</v>
      </c>
      <c r="S174" s="6" t="s">
        <v>41</v>
      </c>
      <c r="T174" s="6" t="s">
        <v>40</v>
      </c>
      <c r="U174" s="6" t="s">
        <v>40</v>
      </c>
      <c r="V174" s="6" t="s">
        <v>41</v>
      </c>
      <c r="W174" s="6" t="s">
        <v>40</v>
      </c>
      <c r="X174" s="6" t="s">
        <v>41</v>
      </c>
      <c r="Y174" s="6" t="s">
        <v>41</v>
      </c>
      <c r="Z174" s="6" t="s">
        <v>41</v>
      </c>
      <c r="AA174" s="6" t="s">
        <v>41</v>
      </c>
      <c r="AB174" s="6" t="s">
        <v>41</v>
      </c>
      <c r="AC174" t="s">
        <v>41</v>
      </c>
    </row>
    <row r="175" spans="1:29">
      <c r="A175" s="40">
        <v>172</v>
      </c>
      <c r="B175" s="6" t="s">
        <v>34</v>
      </c>
      <c r="C175" s="6" t="s">
        <v>505</v>
      </c>
      <c r="D175" s="6" t="s">
        <v>36</v>
      </c>
      <c r="E175" s="6" t="s">
        <v>506</v>
      </c>
      <c r="F175" s="24" t="s">
        <v>507</v>
      </c>
      <c r="G175" s="6" t="s">
        <v>39</v>
      </c>
      <c r="H175" s="6">
        <v>5</v>
      </c>
      <c r="I175" s="6">
        <v>5</v>
      </c>
      <c r="J175" s="6">
        <v>9</v>
      </c>
      <c r="K175" s="6" t="s">
        <v>40</v>
      </c>
      <c r="L175" s="6" t="s">
        <v>41</v>
      </c>
      <c r="M175" s="6" t="s">
        <v>40</v>
      </c>
      <c r="N175" s="6" t="s">
        <v>40</v>
      </c>
      <c r="O175" s="6" t="s">
        <v>40</v>
      </c>
      <c r="P175" s="6" t="s">
        <v>40</v>
      </c>
      <c r="Q175" s="6" t="s">
        <v>40</v>
      </c>
      <c r="R175" s="6" t="s">
        <v>41</v>
      </c>
      <c r="S175" s="6" t="s">
        <v>41</v>
      </c>
      <c r="T175" s="6" t="s">
        <v>40</v>
      </c>
      <c r="U175" s="6" t="s">
        <v>40</v>
      </c>
      <c r="V175" s="6" t="s">
        <v>41</v>
      </c>
      <c r="W175" s="6" t="s">
        <v>40</v>
      </c>
      <c r="X175" s="6" t="s">
        <v>41</v>
      </c>
      <c r="Y175" s="6" t="s">
        <v>41</v>
      </c>
      <c r="Z175" s="6" t="s">
        <v>41</v>
      </c>
      <c r="AA175" s="6" t="s">
        <v>41</v>
      </c>
      <c r="AB175" s="6" t="s">
        <v>41</v>
      </c>
      <c r="AC175" t="s">
        <v>41</v>
      </c>
    </row>
    <row r="176" spans="1:29">
      <c r="A176" s="40">
        <v>173</v>
      </c>
      <c r="B176" s="6" t="s">
        <v>34</v>
      </c>
      <c r="C176" s="6" t="s">
        <v>508</v>
      </c>
      <c r="D176" s="6" t="s">
        <v>36</v>
      </c>
      <c r="E176" s="6" t="s">
        <v>509</v>
      </c>
      <c r="F176" s="24" t="s">
        <v>510</v>
      </c>
      <c r="G176" s="6" t="s">
        <v>39</v>
      </c>
      <c r="H176" s="6">
        <v>19</v>
      </c>
      <c r="I176" s="6">
        <v>19</v>
      </c>
      <c r="J176" s="6">
        <v>37</v>
      </c>
      <c r="K176" s="6" t="s">
        <v>41</v>
      </c>
      <c r="L176" s="6" t="s">
        <v>41</v>
      </c>
      <c r="M176" s="6" t="s">
        <v>40</v>
      </c>
      <c r="N176" s="6" t="s">
        <v>40</v>
      </c>
      <c r="O176" s="6" t="s">
        <v>40</v>
      </c>
      <c r="P176" s="6" t="s">
        <v>40</v>
      </c>
      <c r="Q176" s="6" t="s">
        <v>40</v>
      </c>
      <c r="R176" s="6" t="s">
        <v>41</v>
      </c>
      <c r="S176" s="6" t="s">
        <v>41</v>
      </c>
      <c r="T176" s="6" t="s">
        <v>40</v>
      </c>
      <c r="U176" s="6" t="s">
        <v>40</v>
      </c>
      <c r="V176" s="6" t="s">
        <v>41</v>
      </c>
      <c r="W176" s="6" t="s">
        <v>40</v>
      </c>
      <c r="X176" s="6" t="s">
        <v>41</v>
      </c>
      <c r="Y176" s="6" t="s">
        <v>41</v>
      </c>
      <c r="Z176" s="6" t="s">
        <v>41</v>
      </c>
      <c r="AA176" s="6" t="s">
        <v>41</v>
      </c>
      <c r="AB176" s="6" t="s">
        <v>41</v>
      </c>
      <c r="AC176" t="s">
        <v>41</v>
      </c>
    </row>
    <row r="177" spans="1:29">
      <c r="A177" s="40">
        <v>174</v>
      </c>
      <c r="B177" s="6" t="s">
        <v>34</v>
      </c>
      <c r="C177" s="6" t="s">
        <v>511</v>
      </c>
      <c r="D177" s="6" t="s">
        <v>36</v>
      </c>
      <c r="E177" s="6" t="s">
        <v>512</v>
      </c>
      <c r="F177" s="24" t="s">
        <v>513</v>
      </c>
      <c r="G177" s="6" t="s">
        <v>39</v>
      </c>
      <c r="H177" s="6">
        <v>16</v>
      </c>
      <c r="I177" s="6">
        <v>16</v>
      </c>
      <c r="J177" s="6">
        <v>28</v>
      </c>
      <c r="K177" s="6" t="s">
        <v>41</v>
      </c>
      <c r="L177" s="6" t="s">
        <v>41</v>
      </c>
      <c r="M177" s="6" t="s">
        <v>40</v>
      </c>
      <c r="N177" s="6" t="s">
        <v>40</v>
      </c>
      <c r="O177" s="6" t="s">
        <v>40</v>
      </c>
      <c r="P177" s="6" t="s">
        <v>40</v>
      </c>
      <c r="Q177" s="6" t="s">
        <v>40</v>
      </c>
      <c r="R177" s="6" t="s">
        <v>41</v>
      </c>
      <c r="S177" s="6" t="s">
        <v>41</v>
      </c>
      <c r="T177" s="6" t="s">
        <v>40</v>
      </c>
      <c r="U177" s="6" t="s">
        <v>40</v>
      </c>
      <c r="V177" s="6" t="s">
        <v>41</v>
      </c>
      <c r="W177" s="6" t="s">
        <v>40</v>
      </c>
      <c r="X177" s="6" t="s">
        <v>41</v>
      </c>
      <c r="Y177" s="6" t="s">
        <v>41</v>
      </c>
      <c r="Z177" s="6" t="s">
        <v>41</v>
      </c>
      <c r="AA177" s="6" t="s">
        <v>41</v>
      </c>
      <c r="AB177" s="6" t="s">
        <v>41</v>
      </c>
      <c r="AC177" t="s">
        <v>41</v>
      </c>
    </row>
    <row r="178" spans="1:29">
      <c r="A178" s="40">
        <v>175</v>
      </c>
      <c r="B178" s="6" t="s">
        <v>34</v>
      </c>
      <c r="C178" s="6" t="s">
        <v>514</v>
      </c>
      <c r="D178" s="6" t="s">
        <v>36</v>
      </c>
      <c r="E178" s="6" t="s">
        <v>515</v>
      </c>
      <c r="F178" s="24" t="s">
        <v>516</v>
      </c>
      <c r="G178" s="6" t="s">
        <v>39</v>
      </c>
      <c r="H178" s="6">
        <v>17</v>
      </c>
      <c r="I178" s="6">
        <v>17</v>
      </c>
      <c r="J178" s="6">
        <v>34</v>
      </c>
      <c r="K178" s="6" t="s">
        <v>41</v>
      </c>
      <c r="L178" s="6" t="s">
        <v>41</v>
      </c>
      <c r="M178" s="6" t="s">
        <v>40</v>
      </c>
      <c r="N178" s="6" t="s">
        <v>40</v>
      </c>
      <c r="O178" s="6" t="s">
        <v>40</v>
      </c>
      <c r="P178" s="6" t="s">
        <v>40</v>
      </c>
      <c r="Q178" s="6" t="s">
        <v>40</v>
      </c>
      <c r="R178" s="6" t="s">
        <v>41</v>
      </c>
      <c r="S178" s="6" t="s">
        <v>41</v>
      </c>
      <c r="T178" s="6" t="s">
        <v>40</v>
      </c>
      <c r="U178" s="6" t="s">
        <v>40</v>
      </c>
      <c r="V178" s="6" t="s">
        <v>41</v>
      </c>
      <c r="W178" s="6" t="s">
        <v>40</v>
      </c>
      <c r="X178" s="6" t="s">
        <v>41</v>
      </c>
      <c r="Y178" s="6" t="s">
        <v>41</v>
      </c>
      <c r="Z178" s="6" t="s">
        <v>41</v>
      </c>
      <c r="AA178" s="6" t="s">
        <v>41</v>
      </c>
      <c r="AB178" s="6" t="s">
        <v>41</v>
      </c>
      <c r="AC178" t="s">
        <v>41</v>
      </c>
    </row>
    <row r="179" spans="1:29">
      <c r="A179" s="40">
        <v>176</v>
      </c>
      <c r="B179" s="6" t="s">
        <v>34</v>
      </c>
      <c r="C179" s="6" t="s">
        <v>517</v>
      </c>
      <c r="D179" s="6" t="s">
        <v>36</v>
      </c>
      <c r="E179" s="6" t="s">
        <v>518</v>
      </c>
      <c r="F179" s="24" t="s">
        <v>519</v>
      </c>
      <c r="G179" s="6" t="s">
        <v>39</v>
      </c>
      <c r="H179" s="6">
        <v>7</v>
      </c>
      <c r="I179" s="6">
        <v>7</v>
      </c>
      <c r="J179" s="6">
        <v>15</v>
      </c>
      <c r="K179" s="6" t="s">
        <v>41</v>
      </c>
      <c r="L179" s="6" t="s">
        <v>41</v>
      </c>
      <c r="M179" s="6" t="s">
        <v>40</v>
      </c>
      <c r="N179" s="6" t="s">
        <v>40</v>
      </c>
      <c r="O179" s="6" t="s">
        <v>40</v>
      </c>
      <c r="P179" s="6" t="s">
        <v>40</v>
      </c>
      <c r="Q179" s="6" t="s">
        <v>40</v>
      </c>
      <c r="R179" s="6" t="s">
        <v>41</v>
      </c>
      <c r="S179" s="6" t="s">
        <v>41</v>
      </c>
      <c r="T179" s="6" t="s">
        <v>40</v>
      </c>
      <c r="U179" s="6" t="s">
        <v>40</v>
      </c>
      <c r="V179" s="6" t="s">
        <v>41</v>
      </c>
      <c r="W179" s="6" t="s">
        <v>40</v>
      </c>
      <c r="X179" s="6" t="s">
        <v>41</v>
      </c>
      <c r="Y179" s="6" t="s">
        <v>41</v>
      </c>
      <c r="Z179" s="6" t="s">
        <v>41</v>
      </c>
      <c r="AA179" s="6" t="s">
        <v>41</v>
      </c>
      <c r="AB179" s="6" t="s">
        <v>41</v>
      </c>
      <c r="AC179" t="s">
        <v>41</v>
      </c>
    </row>
    <row r="180" spans="1:29">
      <c r="A180" s="40">
        <v>177</v>
      </c>
      <c r="B180" s="6" t="s">
        <v>34</v>
      </c>
      <c r="C180" s="6" t="s">
        <v>520</v>
      </c>
      <c r="D180" s="6" t="s">
        <v>36</v>
      </c>
      <c r="E180" s="6" t="s">
        <v>518</v>
      </c>
      <c r="F180" s="24" t="s">
        <v>519</v>
      </c>
      <c r="G180" s="6" t="s">
        <v>39</v>
      </c>
      <c r="H180" s="6">
        <v>17</v>
      </c>
      <c r="I180" s="6">
        <v>17</v>
      </c>
      <c r="J180" s="6">
        <v>33</v>
      </c>
      <c r="K180" s="6" t="s">
        <v>41</v>
      </c>
      <c r="L180" s="6" t="s">
        <v>41</v>
      </c>
      <c r="M180" s="6" t="s">
        <v>40</v>
      </c>
      <c r="N180" s="6" t="s">
        <v>40</v>
      </c>
      <c r="O180" s="6" t="s">
        <v>40</v>
      </c>
      <c r="P180" s="6" t="s">
        <v>40</v>
      </c>
      <c r="Q180" s="6" t="s">
        <v>40</v>
      </c>
      <c r="R180" s="6" t="s">
        <v>41</v>
      </c>
      <c r="S180" s="6" t="s">
        <v>41</v>
      </c>
      <c r="T180" s="6" t="s">
        <v>40</v>
      </c>
      <c r="U180" s="6" t="s">
        <v>40</v>
      </c>
      <c r="V180" s="6" t="s">
        <v>41</v>
      </c>
      <c r="W180" s="6" t="s">
        <v>40</v>
      </c>
      <c r="X180" s="6" t="s">
        <v>41</v>
      </c>
      <c r="Y180" s="6" t="s">
        <v>41</v>
      </c>
      <c r="Z180" s="6" t="s">
        <v>41</v>
      </c>
      <c r="AA180" s="6" t="s">
        <v>41</v>
      </c>
      <c r="AB180" s="6" t="s">
        <v>41</v>
      </c>
      <c r="AC180" t="s">
        <v>41</v>
      </c>
    </row>
    <row r="181" spans="1:28">
      <c r="A181" s="40">
        <v>178</v>
      </c>
      <c r="B181" s="6" t="s">
        <v>34</v>
      </c>
      <c r="C181" s="6" t="s">
        <v>521</v>
      </c>
      <c r="D181" s="6" t="s">
        <v>36</v>
      </c>
      <c r="E181" s="6" t="s">
        <v>522</v>
      </c>
      <c r="F181" s="24" t="s">
        <v>224</v>
      </c>
      <c r="G181" s="6" t="s">
        <v>39</v>
      </c>
      <c r="H181" s="6">
        <v>1</v>
      </c>
      <c r="I181" s="6">
        <v>1</v>
      </c>
      <c r="J181" s="6">
        <v>1</v>
      </c>
      <c r="K181" s="6" t="s">
        <v>40</v>
      </c>
      <c r="L181" s="6" t="s">
        <v>41</v>
      </c>
      <c r="M181" s="6" t="s">
        <v>40</v>
      </c>
      <c r="N181" s="6" t="s">
        <v>40</v>
      </c>
      <c r="O181" s="6" t="s">
        <v>40</v>
      </c>
      <c r="P181" s="6" t="s">
        <v>40</v>
      </c>
      <c r="Q181" s="6" t="s">
        <v>40</v>
      </c>
      <c r="R181" s="6" t="s">
        <v>40</v>
      </c>
      <c r="S181" s="6" t="s">
        <v>40</v>
      </c>
      <c r="T181" s="6" t="s">
        <v>40</v>
      </c>
      <c r="U181" s="6" t="s">
        <v>40</v>
      </c>
      <c r="V181" s="6" t="s">
        <v>41</v>
      </c>
      <c r="W181" s="6" t="s">
        <v>40</v>
      </c>
      <c r="X181" s="6" t="s">
        <v>41</v>
      </c>
      <c r="Y181" s="6" t="s">
        <v>40</v>
      </c>
      <c r="Z181" s="6" t="s">
        <v>41</v>
      </c>
      <c r="AA181" s="6" t="s">
        <v>41</v>
      </c>
      <c r="AB181" s="6" t="s">
        <v>41</v>
      </c>
    </row>
    <row r="182" spans="1:28">
      <c r="A182" s="40">
        <v>179</v>
      </c>
      <c r="B182" s="6" t="s">
        <v>34</v>
      </c>
      <c r="C182" s="6" t="s">
        <v>523</v>
      </c>
      <c r="D182" s="6" t="s">
        <v>36</v>
      </c>
      <c r="E182" s="6" t="s">
        <v>524</v>
      </c>
      <c r="F182" s="24" t="s">
        <v>525</v>
      </c>
      <c r="G182" s="6" t="s">
        <v>39</v>
      </c>
      <c r="H182" s="6">
        <v>1</v>
      </c>
      <c r="I182" s="6">
        <v>1</v>
      </c>
      <c r="J182" s="6">
        <v>3</v>
      </c>
      <c r="K182" s="6" t="s">
        <v>40</v>
      </c>
      <c r="L182" s="6" t="s">
        <v>41</v>
      </c>
      <c r="M182" s="6" t="s">
        <v>40</v>
      </c>
      <c r="N182" s="6" t="s">
        <v>40</v>
      </c>
      <c r="O182" s="6" t="s">
        <v>40</v>
      </c>
      <c r="P182" s="6" t="s">
        <v>40</v>
      </c>
      <c r="Q182" s="6" t="s">
        <v>40</v>
      </c>
      <c r="R182" s="6" t="s">
        <v>40</v>
      </c>
      <c r="S182" s="6" t="s">
        <v>40</v>
      </c>
      <c r="T182" s="6" t="s">
        <v>40</v>
      </c>
      <c r="U182" s="6" t="s">
        <v>40</v>
      </c>
      <c r="V182" s="6" t="s">
        <v>41</v>
      </c>
      <c r="W182" s="6" t="s">
        <v>40</v>
      </c>
      <c r="X182" s="6" t="s">
        <v>41</v>
      </c>
      <c r="Y182" s="6" t="s">
        <v>40</v>
      </c>
      <c r="Z182" s="6" t="s">
        <v>41</v>
      </c>
      <c r="AA182" s="6" t="s">
        <v>41</v>
      </c>
      <c r="AB182" s="6" t="s">
        <v>41</v>
      </c>
    </row>
    <row r="183" spans="1:28">
      <c r="A183" s="40">
        <v>180</v>
      </c>
      <c r="B183" s="6" t="s">
        <v>34</v>
      </c>
      <c r="C183" s="6" t="s">
        <v>526</v>
      </c>
      <c r="D183" s="6" t="s">
        <v>36</v>
      </c>
      <c r="E183" s="6" t="s">
        <v>527</v>
      </c>
      <c r="F183" s="24" t="s">
        <v>528</v>
      </c>
      <c r="G183" s="6" t="s">
        <v>39</v>
      </c>
      <c r="H183" s="6">
        <v>4</v>
      </c>
      <c r="I183" s="6">
        <v>4</v>
      </c>
      <c r="J183" s="6">
        <v>12</v>
      </c>
      <c r="K183" s="71" t="s">
        <v>41</v>
      </c>
      <c r="L183" s="6" t="s">
        <v>41</v>
      </c>
      <c r="M183" s="6" t="s">
        <v>40</v>
      </c>
      <c r="N183" s="6" t="s">
        <v>40</v>
      </c>
      <c r="O183" s="6" t="s">
        <v>40</v>
      </c>
      <c r="P183" s="6" t="s">
        <v>40</v>
      </c>
      <c r="Q183" s="6" t="s">
        <v>40</v>
      </c>
      <c r="R183" s="6" t="s">
        <v>40</v>
      </c>
      <c r="S183" s="6" t="s">
        <v>40</v>
      </c>
      <c r="T183" s="6" t="s">
        <v>40</v>
      </c>
      <c r="U183" s="6" t="s">
        <v>40</v>
      </c>
      <c r="V183" s="6" t="s">
        <v>41</v>
      </c>
      <c r="W183" s="6" t="s">
        <v>40</v>
      </c>
      <c r="X183" s="6" t="s">
        <v>41</v>
      </c>
      <c r="Y183" s="6" t="s">
        <v>40</v>
      </c>
      <c r="Z183" s="6" t="s">
        <v>41</v>
      </c>
      <c r="AA183" s="6" t="s">
        <v>41</v>
      </c>
      <c r="AB183" s="6" t="s">
        <v>41</v>
      </c>
    </row>
    <row r="184" spans="1:28">
      <c r="A184" s="40">
        <v>181</v>
      </c>
      <c r="B184" s="6" t="s">
        <v>34</v>
      </c>
      <c r="C184" s="6" t="s">
        <v>529</v>
      </c>
      <c r="D184" s="6" t="s">
        <v>36</v>
      </c>
      <c r="E184" s="6" t="s">
        <v>530</v>
      </c>
      <c r="F184" s="24" t="s">
        <v>525</v>
      </c>
      <c r="G184" s="6" t="s">
        <v>39</v>
      </c>
      <c r="H184" s="6">
        <v>6</v>
      </c>
      <c r="I184" s="6">
        <v>6</v>
      </c>
      <c r="J184" s="6">
        <v>12</v>
      </c>
      <c r="K184" s="6" t="s">
        <v>41</v>
      </c>
      <c r="L184" s="6" t="s">
        <v>41</v>
      </c>
      <c r="M184" s="6" t="s">
        <v>40</v>
      </c>
      <c r="N184" s="6" t="s">
        <v>40</v>
      </c>
      <c r="O184" s="6" t="s">
        <v>40</v>
      </c>
      <c r="P184" s="6" t="s">
        <v>40</v>
      </c>
      <c r="Q184" s="6" t="s">
        <v>40</v>
      </c>
      <c r="R184" s="6" t="s">
        <v>40</v>
      </c>
      <c r="S184" s="6" t="s">
        <v>40</v>
      </c>
      <c r="T184" s="6" t="s">
        <v>40</v>
      </c>
      <c r="U184" s="6" t="s">
        <v>40</v>
      </c>
      <c r="V184" s="6" t="s">
        <v>41</v>
      </c>
      <c r="W184" s="6" t="s">
        <v>40</v>
      </c>
      <c r="X184" s="6" t="s">
        <v>41</v>
      </c>
      <c r="Y184" s="6" t="s">
        <v>40</v>
      </c>
      <c r="Z184" s="6" t="s">
        <v>41</v>
      </c>
      <c r="AA184" s="6" t="s">
        <v>41</v>
      </c>
      <c r="AB184" s="6" t="s">
        <v>41</v>
      </c>
    </row>
    <row r="185" spans="1:28">
      <c r="A185" s="40">
        <v>182</v>
      </c>
      <c r="B185" s="6" t="s">
        <v>34</v>
      </c>
      <c r="C185" s="6" t="s">
        <v>531</v>
      </c>
      <c r="D185" s="6" t="s">
        <v>36</v>
      </c>
      <c r="E185" s="6" t="s">
        <v>532</v>
      </c>
      <c r="F185" s="24" t="s">
        <v>533</v>
      </c>
      <c r="G185" s="6" t="s">
        <v>39</v>
      </c>
      <c r="H185" s="6">
        <v>4</v>
      </c>
      <c r="I185" s="6">
        <v>4</v>
      </c>
      <c r="J185" s="6">
        <v>8</v>
      </c>
      <c r="K185" s="71" t="s">
        <v>41</v>
      </c>
      <c r="L185" s="6" t="s">
        <v>41</v>
      </c>
      <c r="M185" s="6" t="s">
        <v>40</v>
      </c>
      <c r="N185" s="6" t="s">
        <v>40</v>
      </c>
      <c r="O185" s="6" t="s">
        <v>40</v>
      </c>
      <c r="P185" s="6" t="s">
        <v>40</v>
      </c>
      <c r="Q185" s="6" t="s">
        <v>40</v>
      </c>
      <c r="R185" s="6" t="s">
        <v>40</v>
      </c>
      <c r="S185" s="6" t="s">
        <v>40</v>
      </c>
      <c r="T185" s="6" t="s">
        <v>40</v>
      </c>
      <c r="U185" s="6" t="s">
        <v>40</v>
      </c>
      <c r="V185" s="6" t="s">
        <v>41</v>
      </c>
      <c r="W185" s="6" t="s">
        <v>40</v>
      </c>
      <c r="X185" s="6" t="s">
        <v>41</v>
      </c>
      <c r="Y185" s="6" t="s">
        <v>40</v>
      </c>
      <c r="Z185" s="6" t="s">
        <v>41</v>
      </c>
      <c r="AA185" s="6" t="s">
        <v>41</v>
      </c>
      <c r="AB185" s="6" t="s">
        <v>41</v>
      </c>
    </row>
    <row r="186" spans="1:28">
      <c r="A186" s="40">
        <v>183</v>
      </c>
      <c r="B186" s="6" t="s">
        <v>34</v>
      </c>
      <c r="C186" s="6" t="s">
        <v>534</v>
      </c>
      <c r="D186" s="6" t="s">
        <v>36</v>
      </c>
      <c r="E186" s="6" t="s">
        <v>535</v>
      </c>
      <c r="F186" s="24" t="s">
        <v>536</v>
      </c>
      <c r="G186" s="6" t="s">
        <v>39</v>
      </c>
      <c r="H186" s="6">
        <v>1</v>
      </c>
      <c r="I186" s="6">
        <v>1</v>
      </c>
      <c r="J186" s="6">
        <v>1</v>
      </c>
      <c r="K186" s="6" t="s">
        <v>40</v>
      </c>
      <c r="L186" s="6" t="s">
        <v>41</v>
      </c>
      <c r="M186" s="6" t="s">
        <v>40</v>
      </c>
      <c r="N186" s="6" t="s">
        <v>40</v>
      </c>
      <c r="O186" s="6" t="s">
        <v>40</v>
      </c>
      <c r="P186" s="6" t="s">
        <v>40</v>
      </c>
      <c r="Q186" s="6" t="s">
        <v>40</v>
      </c>
      <c r="R186" s="6" t="s">
        <v>40</v>
      </c>
      <c r="S186" s="6" t="s">
        <v>40</v>
      </c>
      <c r="T186" s="6" t="s">
        <v>40</v>
      </c>
      <c r="U186" s="6" t="s">
        <v>40</v>
      </c>
      <c r="V186" s="6" t="s">
        <v>41</v>
      </c>
      <c r="W186" s="6" t="s">
        <v>40</v>
      </c>
      <c r="X186" s="6" t="s">
        <v>41</v>
      </c>
      <c r="Y186" s="6" t="s">
        <v>40</v>
      </c>
      <c r="Z186" s="6" t="s">
        <v>41</v>
      </c>
      <c r="AA186" s="6" t="s">
        <v>41</v>
      </c>
      <c r="AB186" s="6" t="s">
        <v>41</v>
      </c>
    </row>
    <row r="187" spans="1:28">
      <c r="A187" s="40">
        <v>184</v>
      </c>
      <c r="B187" s="6" t="s">
        <v>34</v>
      </c>
      <c r="C187" s="6" t="s">
        <v>537</v>
      </c>
      <c r="D187" s="6" t="s">
        <v>36</v>
      </c>
      <c r="E187" s="6" t="s">
        <v>524</v>
      </c>
      <c r="F187" s="24" t="s">
        <v>525</v>
      </c>
      <c r="G187" s="6" t="s">
        <v>39</v>
      </c>
      <c r="H187" s="6">
        <v>1</v>
      </c>
      <c r="I187" s="6">
        <v>1</v>
      </c>
      <c r="J187" s="6">
        <v>3</v>
      </c>
      <c r="K187" s="6" t="s">
        <v>40</v>
      </c>
      <c r="L187" s="6" t="s">
        <v>41</v>
      </c>
      <c r="M187" s="6" t="s">
        <v>40</v>
      </c>
      <c r="N187" s="6" t="s">
        <v>40</v>
      </c>
      <c r="O187" s="6" t="s">
        <v>40</v>
      </c>
      <c r="P187" s="6" t="s">
        <v>40</v>
      </c>
      <c r="Q187" s="6" t="s">
        <v>40</v>
      </c>
      <c r="R187" s="6" t="s">
        <v>40</v>
      </c>
      <c r="S187" s="6" t="s">
        <v>40</v>
      </c>
      <c r="T187" s="6" t="s">
        <v>40</v>
      </c>
      <c r="U187" s="6" t="s">
        <v>40</v>
      </c>
      <c r="V187" s="6" t="s">
        <v>41</v>
      </c>
      <c r="W187" s="6" t="s">
        <v>40</v>
      </c>
      <c r="X187" s="6" t="s">
        <v>41</v>
      </c>
      <c r="Y187" s="6" t="s">
        <v>40</v>
      </c>
      <c r="Z187" s="6" t="s">
        <v>41</v>
      </c>
      <c r="AA187" s="6" t="s">
        <v>41</v>
      </c>
      <c r="AB187" s="6" t="s">
        <v>41</v>
      </c>
    </row>
    <row r="188" spans="1:28">
      <c r="A188" s="40">
        <v>185</v>
      </c>
      <c r="B188" s="6" t="s">
        <v>34</v>
      </c>
      <c r="C188" s="6" t="s">
        <v>538</v>
      </c>
      <c r="D188" s="6" t="s">
        <v>36</v>
      </c>
      <c r="E188" s="6" t="s">
        <v>539</v>
      </c>
      <c r="F188" s="24" t="s">
        <v>540</v>
      </c>
      <c r="G188" s="6" t="s">
        <v>39</v>
      </c>
      <c r="H188" s="6">
        <v>2</v>
      </c>
      <c r="I188" s="6">
        <v>2</v>
      </c>
      <c r="J188" s="6">
        <v>3</v>
      </c>
      <c r="K188" s="6" t="s">
        <v>40</v>
      </c>
      <c r="L188" s="6" t="s">
        <v>41</v>
      </c>
      <c r="M188" s="6" t="s">
        <v>40</v>
      </c>
      <c r="N188" s="6" t="s">
        <v>40</v>
      </c>
      <c r="O188" s="6" t="s">
        <v>40</v>
      </c>
      <c r="P188" s="6" t="s">
        <v>40</v>
      </c>
      <c r="Q188" s="6" t="s">
        <v>40</v>
      </c>
      <c r="R188" s="6" t="s">
        <v>40</v>
      </c>
      <c r="S188" s="6" t="s">
        <v>40</v>
      </c>
      <c r="T188" s="6" t="s">
        <v>40</v>
      </c>
      <c r="U188" s="6" t="s">
        <v>40</v>
      </c>
      <c r="V188" s="6" t="s">
        <v>41</v>
      </c>
      <c r="W188" s="6" t="s">
        <v>40</v>
      </c>
      <c r="X188" s="6" t="s">
        <v>41</v>
      </c>
      <c r="Y188" s="6" t="s">
        <v>40</v>
      </c>
      <c r="Z188" s="6" t="s">
        <v>41</v>
      </c>
      <c r="AA188" s="6" t="s">
        <v>41</v>
      </c>
      <c r="AB188" s="6" t="s">
        <v>41</v>
      </c>
    </row>
    <row r="189" spans="1:28">
      <c r="A189" s="40">
        <v>186</v>
      </c>
      <c r="B189" s="6" t="s">
        <v>34</v>
      </c>
      <c r="C189" s="6" t="s">
        <v>541</v>
      </c>
      <c r="D189" s="6" t="s">
        <v>36</v>
      </c>
      <c r="E189" s="6" t="s">
        <v>542</v>
      </c>
      <c r="F189" s="24" t="s">
        <v>543</v>
      </c>
      <c r="G189" s="6" t="s">
        <v>39</v>
      </c>
      <c r="H189" s="6">
        <v>1</v>
      </c>
      <c r="I189" s="6">
        <v>1</v>
      </c>
      <c r="J189" s="6">
        <v>4</v>
      </c>
      <c r="K189" s="6" t="s">
        <v>40</v>
      </c>
      <c r="L189" s="6" t="s">
        <v>41</v>
      </c>
      <c r="M189" s="6" t="s">
        <v>40</v>
      </c>
      <c r="N189" s="6" t="s">
        <v>40</v>
      </c>
      <c r="O189" s="6" t="s">
        <v>40</v>
      </c>
      <c r="P189" s="6" t="s">
        <v>40</v>
      </c>
      <c r="Q189" s="6" t="s">
        <v>40</v>
      </c>
      <c r="R189" s="6" t="s">
        <v>40</v>
      </c>
      <c r="S189" s="6" t="s">
        <v>40</v>
      </c>
      <c r="T189" s="6" t="s">
        <v>40</v>
      </c>
      <c r="U189" s="6" t="s">
        <v>40</v>
      </c>
      <c r="V189" s="6" t="s">
        <v>41</v>
      </c>
      <c r="W189" s="6" t="s">
        <v>40</v>
      </c>
      <c r="X189" s="6" t="s">
        <v>41</v>
      </c>
      <c r="Y189" s="6" t="s">
        <v>40</v>
      </c>
      <c r="Z189" s="6" t="s">
        <v>41</v>
      </c>
      <c r="AA189" s="6" t="s">
        <v>41</v>
      </c>
      <c r="AB189" s="6" t="s">
        <v>41</v>
      </c>
    </row>
    <row r="190" spans="1:28">
      <c r="A190" s="40">
        <v>187</v>
      </c>
      <c r="B190" s="6" t="s">
        <v>34</v>
      </c>
      <c r="C190" s="6" t="s">
        <v>544</v>
      </c>
      <c r="D190" s="6" t="s">
        <v>36</v>
      </c>
      <c r="E190" s="6" t="s">
        <v>545</v>
      </c>
      <c r="F190" s="24" t="s">
        <v>221</v>
      </c>
      <c r="G190" s="6" t="s">
        <v>39</v>
      </c>
      <c r="H190" s="6">
        <v>8</v>
      </c>
      <c r="I190" s="6">
        <v>8</v>
      </c>
      <c r="J190" s="6">
        <v>22</v>
      </c>
      <c r="K190" s="6" t="s">
        <v>41</v>
      </c>
      <c r="L190" s="6" t="s">
        <v>41</v>
      </c>
      <c r="M190" s="6" t="s">
        <v>40</v>
      </c>
      <c r="N190" s="6" t="s">
        <v>40</v>
      </c>
      <c r="O190" s="6" t="s">
        <v>40</v>
      </c>
      <c r="P190" s="6" t="s">
        <v>40</v>
      </c>
      <c r="Q190" s="6" t="s">
        <v>40</v>
      </c>
      <c r="R190" s="6" t="s">
        <v>40</v>
      </c>
      <c r="S190" s="6" t="s">
        <v>40</v>
      </c>
      <c r="T190" s="6" t="s">
        <v>40</v>
      </c>
      <c r="U190" s="6" t="s">
        <v>40</v>
      </c>
      <c r="V190" s="6" t="s">
        <v>41</v>
      </c>
      <c r="W190" s="6" t="s">
        <v>40</v>
      </c>
      <c r="X190" s="6" t="s">
        <v>41</v>
      </c>
      <c r="Y190" s="6" t="s">
        <v>40</v>
      </c>
      <c r="Z190" s="6" t="s">
        <v>41</v>
      </c>
      <c r="AA190" s="6" t="s">
        <v>41</v>
      </c>
      <c r="AB190" s="6" t="s">
        <v>41</v>
      </c>
    </row>
    <row r="191" spans="1:28">
      <c r="A191" s="40">
        <v>188</v>
      </c>
      <c r="B191" s="6" t="s">
        <v>34</v>
      </c>
      <c r="C191" s="6" t="s">
        <v>546</v>
      </c>
      <c r="D191" s="6" t="s">
        <v>36</v>
      </c>
      <c r="E191" s="6" t="s">
        <v>547</v>
      </c>
      <c r="F191" s="24" t="s">
        <v>122</v>
      </c>
      <c r="G191" s="6" t="s">
        <v>39</v>
      </c>
      <c r="H191" s="6">
        <v>0</v>
      </c>
      <c r="I191" s="6">
        <v>0</v>
      </c>
      <c r="J191" s="6">
        <v>0</v>
      </c>
      <c r="K191" s="6" t="s">
        <v>40</v>
      </c>
      <c r="L191" s="6" t="s">
        <v>41</v>
      </c>
      <c r="M191" s="6" t="s">
        <v>40</v>
      </c>
      <c r="N191" s="6" t="s">
        <v>40</v>
      </c>
      <c r="O191" s="6" t="s">
        <v>40</v>
      </c>
      <c r="P191" s="6" t="s">
        <v>40</v>
      </c>
      <c r="Q191" s="6" t="s">
        <v>40</v>
      </c>
      <c r="R191" s="6" t="s">
        <v>40</v>
      </c>
      <c r="S191" s="6" t="s">
        <v>40</v>
      </c>
      <c r="T191" s="6" t="s">
        <v>40</v>
      </c>
      <c r="U191" s="6" t="s">
        <v>40</v>
      </c>
      <c r="V191" s="6" t="s">
        <v>41</v>
      </c>
      <c r="W191" s="6" t="s">
        <v>40</v>
      </c>
      <c r="X191" s="6" t="s">
        <v>41</v>
      </c>
      <c r="Y191" s="6" t="s">
        <v>40</v>
      </c>
      <c r="Z191" s="6" t="s">
        <v>41</v>
      </c>
      <c r="AA191" s="6" t="s">
        <v>41</v>
      </c>
      <c r="AB191" s="6" t="s">
        <v>41</v>
      </c>
    </row>
    <row r="192" spans="1:28">
      <c r="A192" s="40">
        <v>189</v>
      </c>
      <c r="B192" s="6" t="s">
        <v>34</v>
      </c>
      <c r="C192" s="6" t="s">
        <v>548</v>
      </c>
      <c r="D192" s="6" t="s">
        <v>36</v>
      </c>
      <c r="E192" s="6" t="s">
        <v>549</v>
      </c>
      <c r="F192" s="24" t="s">
        <v>550</v>
      </c>
      <c r="G192" s="6" t="s">
        <v>39</v>
      </c>
      <c r="H192" s="6">
        <v>2</v>
      </c>
      <c r="I192" s="6">
        <v>2</v>
      </c>
      <c r="J192" s="6">
        <v>4</v>
      </c>
      <c r="K192" s="71" t="s">
        <v>41</v>
      </c>
      <c r="L192" s="6" t="s">
        <v>41</v>
      </c>
      <c r="M192" s="6" t="s">
        <v>40</v>
      </c>
      <c r="N192" s="6" t="s">
        <v>40</v>
      </c>
      <c r="O192" s="6" t="s">
        <v>40</v>
      </c>
      <c r="P192" s="6" t="s">
        <v>40</v>
      </c>
      <c r="Q192" s="6" t="s">
        <v>40</v>
      </c>
      <c r="R192" s="6" t="s">
        <v>40</v>
      </c>
      <c r="S192" s="6" t="s">
        <v>40</v>
      </c>
      <c r="T192" s="6" t="s">
        <v>40</v>
      </c>
      <c r="U192" s="6" t="s">
        <v>40</v>
      </c>
      <c r="V192" s="6" t="s">
        <v>41</v>
      </c>
      <c r="W192" s="6" t="s">
        <v>40</v>
      </c>
      <c r="X192" s="6" t="s">
        <v>41</v>
      </c>
      <c r="Y192" s="6" t="s">
        <v>40</v>
      </c>
      <c r="Z192" s="6" t="s">
        <v>41</v>
      </c>
      <c r="AA192" s="6" t="s">
        <v>41</v>
      </c>
      <c r="AB192" s="6" t="s">
        <v>41</v>
      </c>
    </row>
    <row r="193" spans="1:28">
      <c r="A193" s="40">
        <v>190</v>
      </c>
      <c r="B193" s="6" t="s">
        <v>34</v>
      </c>
      <c r="C193" s="6" t="s">
        <v>551</v>
      </c>
      <c r="D193" s="6" t="s">
        <v>36</v>
      </c>
      <c r="E193" s="6" t="s">
        <v>552</v>
      </c>
      <c r="F193" s="24" t="s">
        <v>553</v>
      </c>
      <c r="G193" s="6" t="s">
        <v>39</v>
      </c>
      <c r="H193" s="6">
        <v>6</v>
      </c>
      <c r="I193" s="6">
        <v>6</v>
      </c>
      <c r="J193" s="6">
        <v>14</v>
      </c>
      <c r="K193" s="71" t="s">
        <v>41</v>
      </c>
      <c r="L193" s="6" t="s">
        <v>41</v>
      </c>
      <c r="M193" s="6" t="s">
        <v>40</v>
      </c>
      <c r="N193" s="6" t="s">
        <v>40</v>
      </c>
      <c r="O193" s="6" t="s">
        <v>40</v>
      </c>
      <c r="P193" s="6" t="s">
        <v>40</v>
      </c>
      <c r="Q193" s="6" t="s">
        <v>40</v>
      </c>
      <c r="R193" s="6" t="s">
        <v>40</v>
      </c>
      <c r="S193" s="6" t="s">
        <v>40</v>
      </c>
      <c r="T193" s="6" t="s">
        <v>40</v>
      </c>
      <c r="U193" s="6" t="s">
        <v>40</v>
      </c>
      <c r="V193" s="6" t="s">
        <v>41</v>
      </c>
      <c r="W193" s="6" t="s">
        <v>40</v>
      </c>
      <c r="X193" s="6" t="s">
        <v>41</v>
      </c>
      <c r="Y193" s="6" t="s">
        <v>40</v>
      </c>
      <c r="Z193" s="6" t="s">
        <v>41</v>
      </c>
      <c r="AA193" s="6" t="s">
        <v>41</v>
      </c>
      <c r="AB193" s="6" t="s">
        <v>41</v>
      </c>
    </row>
    <row r="194" spans="1:28">
      <c r="A194" s="40">
        <v>191</v>
      </c>
      <c r="B194" s="6" t="s">
        <v>34</v>
      </c>
      <c r="C194" s="6" t="s">
        <v>554</v>
      </c>
      <c r="D194" s="6" t="s">
        <v>36</v>
      </c>
      <c r="E194" s="6" t="s">
        <v>555</v>
      </c>
      <c r="F194" s="24" t="s">
        <v>556</v>
      </c>
      <c r="G194" s="6" t="s">
        <v>39</v>
      </c>
      <c r="H194" s="6">
        <v>2</v>
      </c>
      <c r="I194" s="6">
        <v>2</v>
      </c>
      <c r="J194" s="6">
        <v>3</v>
      </c>
      <c r="K194" s="6" t="s">
        <v>40</v>
      </c>
      <c r="L194" s="6" t="s">
        <v>41</v>
      </c>
      <c r="M194" s="6" t="s">
        <v>40</v>
      </c>
      <c r="N194" s="6" t="s">
        <v>40</v>
      </c>
      <c r="O194" s="6" t="s">
        <v>40</v>
      </c>
      <c r="P194" s="6" t="s">
        <v>40</v>
      </c>
      <c r="Q194" s="6" t="s">
        <v>40</v>
      </c>
      <c r="R194" s="6" t="s">
        <v>40</v>
      </c>
      <c r="S194" s="6" t="s">
        <v>40</v>
      </c>
      <c r="T194" s="6" t="s">
        <v>40</v>
      </c>
      <c r="U194" s="6" t="s">
        <v>40</v>
      </c>
      <c r="V194" s="6" t="s">
        <v>41</v>
      </c>
      <c r="W194" s="6" t="s">
        <v>40</v>
      </c>
      <c r="X194" s="6" t="s">
        <v>41</v>
      </c>
      <c r="Y194" s="6" t="s">
        <v>40</v>
      </c>
      <c r="Z194" s="6" t="s">
        <v>41</v>
      </c>
      <c r="AA194" s="6" t="s">
        <v>41</v>
      </c>
      <c r="AB194" s="6" t="s">
        <v>41</v>
      </c>
    </row>
    <row r="195" spans="1:28">
      <c r="A195" s="40">
        <v>192</v>
      </c>
      <c r="B195" s="6" t="s">
        <v>34</v>
      </c>
      <c r="C195" s="6" t="s">
        <v>557</v>
      </c>
      <c r="D195" s="6" t="s">
        <v>36</v>
      </c>
      <c r="E195" s="6" t="s">
        <v>558</v>
      </c>
      <c r="F195" s="24" t="s">
        <v>559</v>
      </c>
      <c r="G195" s="6" t="s">
        <v>39</v>
      </c>
      <c r="H195" s="6">
        <v>2</v>
      </c>
      <c r="I195" s="6">
        <v>2</v>
      </c>
      <c r="J195" s="6">
        <v>5</v>
      </c>
      <c r="K195" s="6" t="s">
        <v>40</v>
      </c>
      <c r="L195" s="6" t="s">
        <v>41</v>
      </c>
      <c r="M195" s="6" t="s">
        <v>40</v>
      </c>
      <c r="N195" s="6" t="s">
        <v>40</v>
      </c>
      <c r="O195" s="6" t="s">
        <v>40</v>
      </c>
      <c r="P195" s="6" t="s">
        <v>40</v>
      </c>
      <c r="Q195" s="6" t="s">
        <v>40</v>
      </c>
      <c r="R195" s="6" t="s">
        <v>40</v>
      </c>
      <c r="S195" s="6" t="s">
        <v>40</v>
      </c>
      <c r="T195" s="6" t="s">
        <v>40</v>
      </c>
      <c r="U195" s="6" t="s">
        <v>40</v>
      </c>
      <c r="V195" s="6" t="s">
        <v>41</v>
      </c>
      <c r="W195" s="6" t="s">
        <v>40</v>
      </c>
      <c r="X195" s="6" t="s">
        <v>41</v>
      </c>
      <c r="Y195" s="6" t="s">
        <v>40</v>
      </c>
      <c r="Z195" s="6" t="s">
        <v>41</v>
      </c>
      <c r="AA195" s="6" t="s">
        <v>41</v>
      </c>
      <c r="AB195" s="6" t="s">
        <v>41</v>
      </c>
    </row>
    <row r="196" spans="1:28">
      <c r="A196" s="40">
        <v>193</v>
      </c>
      <c r="B196" s="6" t="s">
        <v>34</v>
      </c>
      <c r="C196" s="6" t="s">
        <v>560</v>
      </c>
      <c r="D196" s="6" t="s">
        <v>36</v>
      </c>
      <c r="E196" s="6" t="s">
        <v>561</v>
      </c>
      <c r="F196" s="24" t="s">
        <v>562</v>
      </c>
      <c r="G196" s="6" t="s">
        <v>39</v>
      </c>
      <c r="H196" s="6">
        <v>5</v>
      </c>
      <c r="I196" s="6">
        <v>5</v>
      </c>
      <c r="J196" s="6">
        <v>11</v>
      </c>
      <c r="K196" s="71" t="s">
        <v>41</v>
      </c>
      <c r="L196" s="6" t="s">
        <v>41</v>
      </c>
      <c r="M196" s="6" t="s">
        <v>40</v>
      </c>
      <c r="N196" s="6" t="s">
        <v>40</v>
      </c>
      <c r="O196" s="6" t="s">
        <v>40</v>
      </c>
      <c r="P196" s="6" t="s">
        <v>40</v>
      </c>
      <c r="Q196" s="6" t="s">
        <v>40</v>
      </c>
      <c r="R196" s="6" t="s">
        <v>40</v>
      </c>
      <c r="S196" s="6" t="s">
        <v>40</v>
      </c>
      <c r="T196" s="6" t="s">
        <v>40</v>
      </c>
      <c r="U196" s="6" t="s">
        <v>40</v>
      </c>
      <c r="V196" s="6" t="s">
        <v>41</v>
      </c>
      <c r="W196" s="6" t="s">
        <v>40</v>
      </c>
      <c r="X196" s="6" t="s">
        <v>41</v>
      </c>
      <c r="Y196" s="6" t="s">
        <v>40</v>
      </c>
      <c r="Z196" s="6" t="s">
        <v>41</v>
      </c>
      <c r="AA196" s="6" t="s">
        <v>41</v>
      </c>
      <c r="AB196" s="6" t="s">
        <v>41</v>
      </c>
    </row>
    <row r="197" spans="1:28">
      <c r="A197" s="40">
        <v>194</v>
      </c>
      <c r="B197" s="6" t="s">
        <v>34</v>
      </c>
      <c r="C197" s="6" t="s">
        <v>563</v>
      </c>
      <c r="D197" s="6" t="s">
        <v>36</v>
      </c>
      <c r="E197" s="6" t="s">
        <v>564</v>
      </c>
      <c r="F197" s="24" t="s">
        <v>565</v>
      </c>
      <c r="G197" s="6" t="s">
        <v>39</v>
      </c>
      <c r="H197" s="6">
        <v>4</v>
      </c>
      <c r="I197" s="6">
        <v>4</v>
      </c>
      <c r="J197" s="6">
        <v>7</v>
      </c>
      <c r="K197" s="71" t="s">
        <v>41</v>
      </c>
      <c r="L197" s="6" t="s">
        <v>41</v>
      </c>
      <c r="M197" s="6" t="s">
        <v>40</v>
      </c>
      <c r="N197" s="6" t="s">
        <v>40</v>
      </c>
      <c r="O197" s="6" t="s">
        <v>40</v>
      </c>
      <c r="P197" s="6" t="s">
        <v>40</v>
      </c>
      <c r="Q197" s="6" t="s">
        <v>40</v>
      </c>
      <c r="R197" s="6" t="s">
        <v>40</v>
      </c>
      <c r="S197" s="6" t="s">
        <v>40</v>
      </c>
      <c r="T197" s="6" t="s">
        <v>40</v>
      </c>
      <c r="U197" s="6" t="s">
        <v>40</v>
      </c>
      <c r="V197" s="6" t="s">
        <v>41</v>
      </c>
      <c r="W197" s="6" t="s">
        <v>40</v>
      </c>
      <c r="X197" s="6" t="s">
        <v>41</v>
      </c>
      <c r="Y197" s="6" t="s">
        <v>40</v>
      </c>
      <c r="Z197" s="6" t="s">
        <v>41</v>
      </c>
      <c r="AA197" s="6" t="s">
        <v>41</v>
      </c>
      <c r="AB197" s="6" t="s">
        <v>41</v>
      </c>
    </row>
    <row r="198" spans="1:28">
      <c r="A198" s="40">
        <v>195</v>
      </c>
      <c r="B198" s="6" t="s">
        <v>34</v>
      </c>
      <c r="C198" s="6" t="s">
        <v>566</v>
      </c>
      <c r="D198" s="6" t="s">
        <v>36</v>
      </c>
      <c r="E198" s="6" t="s">
        <v>567</v>
      </c>
      <c r="F198" s="24" t="s">
        <v>568</v>
      </c>
      <c r="G198" s="6" t="s">
        <v>39</v>
      </c>
      <c r="H198" s="6">
        <v>12</v>
      </c>
      <c r="I198" s="6">
        <v>12</v>
      </c>
      <c r="J198" s="6">
        <v>13</v>
      </c>
      <c r="K198" s="71" t="s">
        <v>41</v>
      </c>
      <c r="L198" s="6" t="s">
        <v>41</v>
      </c>
      <c r="M198" s="6" t="s">
        <v>40</v>
      </c>
      <c r="N198" s="6" t="s">
        <v>40</v>
      </c>
      <c r="O198" s="6" t="s">
        <v>40</v>
      </c>
      <c r="P198" s="6" t="s">
        <v>40</v>
      </c>
      <c r="Q198" s="6" t="s">
        <v>40</v>
      </c>
      <c r="R198" s="6" t="s">
        <v>40</v>
      </c>
      <c r="S198" s="6" t="s">
        <v>40</v>
      </c>
      <c r="T198" s="6" t="s">
        <v>40</v>
      </c>
      <c r="U198" s="6" t="s">
        <v>40</v>
      </c>
      <c r="V198" s="6" t="s">
        <v>41</v>
      </c>
      <c r="W198" s="6" t="s">
        <v>40</v>
      </c>
      <c r="X198" s="6" t="s">
        <v>41</v>
      </c>
      <c r="Y198" s="6" t="s">
        <v>40</v>
      </c>
      <c r="Z198" s="6" t="s">
        <v>41</v>
      </c>
      <c r="AA198" s="6" t="s">
        <v>41</v>
      </c>
      <c r="AB198" s="6" t="s">
        <v>41</v>
      </c>
    </row>
    <row r="199" spans="1:28">
      <c r="A199" s="40">
        <v>196</v>
      </c>
      <c r="B199" s="6" t="s">
        <v>34</v>
      </c>
      <c r="C199" s="6" t="s">
        <v>569</v>
      </c>
      <c r="D199" s="6" t="s">
        <v>36</v>
      </c>
      <c r="E199" s="6" t="s">
        <v>570</v>
      </c>
      <c r="F199" s="24" t="s">
        <v>571</v>
      </c>
      <c r="G199" s="6" t="s">
        <v>39</v>
      </c>
      <c r="H199" s="6">
        <v>3</v>
      </c>
      <c r="I199" s="6">
        <v>3</v>
      </c>
      <c r="J199" s="6">
        <v>5</v>
      </c>
      <c r="K199" s="6" t="s">
        <v>40</v>
      </c>
      <c r="L199" s="6" t="s">
        <v>41</v>
      </c>
      <c r="M199" s="6" t="s">
        <v>40</v>
      </c>
      <c r="N199" s="6" t="s">
        <v>40</v>
      </c>
      <c r="O199" s="6" t="s">
        <v>40</v>
      </c>
      <c r="P199" s="6" t="s">
        <v>40</v>
      </c>
      <c r="Q199" s="6" t="s">
        <v>40</v>
      </c>
      <c r="R199" s="6" t="s">
        <v>40</v>
      </c>
      <c r="S199" s="6" t="s">
        <v>40</v>
      </c>
      <c r="T199" s="6" t="s">
        <v>40</v>
      </c>
      <c r="U199" s="6" t="s">
        <v>40</v>
      </c>
      <c r="V199" s="6" t="s">
        <v>41</v>
      </c>
      <c r="W199" s="6" t="s">
        <v>40</v>
      </c>
      <c r="X199" s="6" t="s">
        <v>41</v>
      </c>
      <c r="Y199" s="6" t="s">
        <v>40</v>
      </c>
      <c r="Z199" s="6" t="s">
        <v>41</v>
      </c>
      <c r="AA199" s="6" t="s">
        <v>41</v>
      </c>
      <c r="AB199" s="6" t="s">
        <v>41</v>
      </c>
    </row>
    <row r="200" spans="1:28">
      <c r="A200" s="40">
        <v>197</v>
      </c>
      <c r="B200" s="6" t="s">
        <v>34</v>
      </c>
      <c r="C200" s="6" t="s">
        <v>572</v>
      </c>
      <c r="D200" s="6" t="s">
        <v>36</v>
      </c>
      <c r="E200" s="6" t="s">
        <v>535</v>
      </c>
      <c r="F200" s="24" t="s">
        <v>536</v>
      </c>
      <c r="G200" s="6" t="s">
        <v>39</v>
      </c>
      <c r="H200" s="6">
        <v>5</v>
      </c>
      <c r="I200" s="6">
        <v>5</v>
      </c>
      <c r="J200" s="6">
        <v>8</v>
      </c>
      <c r="K200" s="6" t="s">
        <v>40</v>
      </c>
      <c r="L200" s="6" t="s">
        <v>41</v>
      </c>
      <c r="M200" s="6" t="s">
        <v>40</v>
      </c>
      <c r="N200" s="6" t="s">
        <v>40</v>
      </c>
      <c r="O200" s="6" t="s">
        <v>40</v>
      </c>
      <c r="P200" s="6" t="s">
        <v>40</v>
      </c>
      <c r="Q200" s="6" t="s">
        <v>40</v>
      </c>
      <c r="R200" s="6" t="s">
        <v>40</v>
      </c>
      <c r="S200" s="6" t="s">
        <v>40</v>
      </c>
      <c r="T200" s="6" t="s">
        <v>40</v>
      </c>
      <c r="U200" s="6" t="s">
        <v>40</v>
      </c>
      <c r="V200" s="6" t="s">
        <v>41</v>
      </c>
      <c r="W200" s="6" t="s">
        <v>40</v>
      </c>
      <c r="X200" s="6" t="s">
        <v>41</v>
      </c>
      <c r="Y200" s="6" t="s">
        <v>40</v>
      </c>
      <c r="Z200" s="6" t="s">
        <v>41</v>
      </c>
      <c r="AA200" s="6" t="s">
        <v>41</v>
      </c>
      <c r="AB200" s="6" t="s">
        <v>41</v>
      </c>
    </row>
    <row r="201" spans="1:28">
      <c r="A201" s="40">
        <v>198</v>
      </c>
      <c r="B201" s="6" t="s">
        <v>34</v>
      </c>
      <c r="C201" s="6" t="s">
        <v>573</v>
      </c>
      <c r="D201" s="6" t="s">
        <v>36</v>
      </c>
      <c r="E201" s="6" t="s">
        <v>574</v>
      </c>
      <c r="F201" s="24" t="s">
        <v>575</v>
      </c>
      <c r="G201" s="6" t="s">
        <v>39</v>
      </c>
      <c r="H201" s="6">
        <v>5</v>
      </c>
      <c r="I201" s="6">
        <v>5</v>
      </c>
      <c r="J201" s="6">
        <v>10</v>
      </c>
      <c r="K201" s="6" t="s">
        <v>40</v>
      </c>
      <c r="L201" s="6" t="s">
        <v>41</v>
      </c>
      <c r="M201" s="6" t="s">
        <v>40</v>
      </c>
      <c r="N201" s="6" t="s">
        <v>40</v>
      </c>
      <c r="O201" s="6" t="s">
        <v>40</v>
      </c>
      <c r="P201" s="6" t="s">
        <v>40</v>
      </c>
      <c r="Q201" s="6" t="s">
        <v>40</v>
      </c>
      <c r="R201" s="6" t="s">
        <v>40</v>
      </c>
      <c r="S201" s="6" t="s">
        <v>40</v>
      </c>
      <c r="T201" s="6" t="s">
        <v>40</v>
      </c>
      <c r="U201" s="6" t="s">
        <v>40</v>
      </c>
      <c r="V201" s="6" t="s">
        <v>41</v>
      </c>
      <c r="W201" s="6" t="s">
        <v>40</v>
      </c>
      <c r="X201" s="6" t="s">
        <v>41</v>
      </c>
      <c r="Y201" s="6" t="s">
        <v>40</v>
      </c>
      <c r="Z201" s="6" t="s">
        <v>41</v>
      </c>
      <c r="AA201" s="6" t="s">
        <v>41</v>
      </c>
      <c r="AB201" s="6" t="s">
        <v>41</v>
      </c>
    </row>
    <row r="202" spans="1:28">
      <c r="A202" s="40">
        <v>199</v>
      </c>
      <c r="B202" s="6" t="s">
        <v>34</v>
      </c>
      <c r="C202" s="6" t="s">
        <v>576</v>
      </c>
      <c r="D202" s="6" t="s">
        <v>36</v>
      </c>
      <c r="E202" s="6" t="s">
        <v>577</v>
      </c>
      <c r="F202" s="24" t="s">
        <v>578</v>
      </c>
      <c r="G202" s="6" t="s">
        <v>39</v>
      </c>
      <c r="H202" s="6">
        <v>3</v>
      </c>
      <c r="I202" s="6">
        <v>3</v>
      </c>
      <c r="J202" s="6">
        <v>5</v>
      </c>
      <c r="K202" s="71" t="s">
        <v>41</v>
      </c>
      <c r="L202" s="6" t="s">
        <v>41</v>
      </c>
      <c r="M202" s="6" t="s">
        <v>40</v>
      </c>
      <c r="N202" s="6" t="s">
        <v>40</v>
      </c>
      <c r="O202" s="6" t="s">
        <v>40</v>
      </c>
      <c r="P202" s="6" t="s">
        <v>40</v>
      </c>
      <c r="Q202" s="6" t="s">
        <v>40</v>
      </c>
      <c r="R202" s="6" t="s">
        <v>40</v>
      </c>
      <c r="S202" s="6" t="s">
        <v>40</v>
      </c>
      <c r="T202" s="6" t="s">
        <v>40</v>
      </c>
      <c r="U202" s="6" t="s">
        <v>40</v>
      </c>
      <c r="V202" s="6" t="s">
        <v>41</v>
      </c>
      <c r="W202" s="6" t="s">
        <v>40</v>
      </c>
      <c r="X202" s="6" t="s">
        <v>41</v>
      </c>
      <c r="Y202" s="6" t="s">
        <v>40</v>
      </c>
      <c r="Z202" s="6" t="s">
        <v>41</v>
      </c>
      <c r="AA202" s="6" t="s">
        <v>41</v>
      </c>
      <c r="AB202" s="6" t="s">
        <v>41</v>
      </c>
    </row>
    <row r="203" spans="1:28">
      <c r="A203" s="40">
        <v>200</v>
      </c>
      <c r="B203" s="6" t="s">
        <v>34</v>
      </c>
      <c r="C203" s="6" t="s">
        <v>579</v>
      </c>
      <c r="D203" s="6" t="s">
        <v>36</v>
      </c>
      <c r="E203" s="6" t="s">
        <v>580</v>
      </c>
      <c r="F203" s="24" t="s">
        <v>581</v>
      </c>
      <c r="G203" s="6" t="s">
        <v>39</v>
      </c>
      <c r="H203" s="6">
        <v>5</v>
      </c>
      <c r="I203" s="6">
        <v>5</v>
      </c>
      <c r="J203" s="6">
        <v>12</v>
      </c>
      <c r="K203" s="6" t="s">
        <v>40</v>
      </c>
      <c r="L203" s="6" t="s">
        <v>41</v>
      </c>
      <c r="M203" s="6" t="s">
        <v>40</v>
      </c>
      <c r="N203" s="6" t="s">
        <v>40</v>
      </c>
      <c r="O203" s="6" t="s">
        <v>40</v>
      </c>
      <c r="P203" s="6" t="s">
        <v>40</v>
      </c>
      <c r="Q203" s="6" t="s">
        <v>40</v>
      </c>
      <c r="R203" s="6" t="s">
        <v>40</v>
      </c>
      <c r="S203" s="6" t="s">
        <v>40</v>
      </c>
      <c r="T203" s="6" t="s">
        <v>40</v>
      </c>
      <c r="U203" s="6" t="s">
        <v>40</v>
      </c>
      <c r="V203" s="6" t="s">
        <v>41</v>
      </c>
      <c r="W203" s="6" t="s">
        <v>40</v>
      </c>
      <c r="X203" s="6" t="s">
        <v>41</v>
      </c>
      <c r="Y203" s="6" t="s">
        <v>40</v>
      </c>
      <c r="Z203" s="6" t="s">
        <v>41</v>
      </c>
      <c r="AA203" s="6" t="s">
        <v>41</v>
      </c>
      <c r="AB203" s="6" t="s">
        <v>41</v>
      </c>
    </row>
    <row r="204" spans="1:28">
      <c r="A204" s="40">
        <v>201</v>
      </c>
      <c r="B204" s="6" t="s">
        <v>34</v>
      </c>
      <c r="C204" s="6" t="s">
        <v>582</v>
      </c>
      <c r="D204" s="6" t="s">
        <v>36</v>
      </c>
      <c r="E204" s="6" t="s">
        <v>558</v>
      </c>
      <c r="F204" s="24" t="s">
        <v>224</v>
      </c>
      <c r="G204" s="6" t="s">
        <v>39</v>
      </c>
      <c r="H204" s="6">
        <v>1</v>
      </c>
      <c r="I204" s="6">
        <v>1</v>
      </c>
      <c r="J204" s="6">
        <v>3</v>
      </c>
      <c r="K204" s="6" t="s">
        <v>40</v>
      </c>
      <c r="L204" s="6" t="s">
        <v>41</v>
      </c>
      <c r="M204" s="6" t="s">
        <v>40</v>
      </c>
      <c r="N204" s="6" t="s">
        <v>40</v>
      </c>
      <c r="O204" s="6" t="s">
        <v>40</v>
      </c>
      <c r="P204" s="6" t="s">
        <v>40</v>
      </c>
      <c r="Q204" s="6" t="s">
        <v>40</v>
      </c>
      <c r="R204" s="6" t="s">
        <v>40</v>
      </c>
      <c r="S204" s="6" t="s">
        <v>40</v>
      </c>
      <c r="T204" s="6" t="s">
        <v>40</v>
      </c>
      <c r="U204" s="6" t="s">
        <v>40</v>
      </c>
      <c r="V204" s="6" t="s">
        <v>41</v>
      </c>
      <c r="W204" s="6" t="s">
        <v>40</v>
      </c>
      <c r="X204" s="6" t="s">
        <v>41</v>
      </c>
      <c r="Y204" s="6" t="s">
        <v>40</v>
      </c>
      <c r="Z204" s="6" t="s">
        <v>41</v>
      </c>
      <c r="AA204" s="6" t="s">
        <v>41</v>
      </c>
      <c r="AB204" s="6" t="s">
        <v>41</v>
      </c>
    </row>
    <row r="205" spans="1:28">
      <c r="A205" s="40">
        <v>202</v>
      </c>
      <c r="B205" s="6" t="s">
        <v>34</v>
      </c>
      <c r="C205" s="6" t="s">
        <v>583</v>
      </c>
      <c r="D205" s="6" t="s">
        <v>36</v>
      </c>
      <c r="E205" s="6" t="s">
        <v>584</v>
      </c>
      <c r="F205" s="24" t="s">
        <v>585</v>
      </c>
      <c r="G205" s="6" t="s">
        <v>39</v>
      </c>
      <c r="H205" s="6">
        <v>4</v>
      </c>
      <c r="I205" s="6">
        <v>4</v>
      </c>
      <c r="J205" s="6">
        <v>9</v>
      </c>
      <c r="K205" s="6" t="s">
        <v>40</v>
      </c>
      <c r="L205" s="6" t="s">
        <v>41</v>
      </c>
      <c r="M205" s="6" t="s">
        <v>40</v>
      </c>
      <c r="N205" s="6" t="s">
        <v>40</v>
      </c>
      <c r="O205" s="6" t="s">
        <v>40</v>
      </c>
      <c r="P205" s="6" t="s">
        <v>40</v>
      </c>
      <c r="Q205" s="6" t="s">
        <v>40</v>
      </c>
      <c r="R205" s="6" t="s">
        <v>40</v>
      </c>
      <c r="S205" s="6" t="s">
        <v>40</v>
      </c>
      <c r="T205" s="6" t="s">
        <v>40</v>
      </c>
      <c r="U205" s="6" t="s">
        <v>40</v>
      </c>
      <c r="V205" s="6" t="s">
        <v>41</v>
      </c>
      <c r="W205" s="6" t="s">
        <v>40</v>
      </c>
      <c r="X205" s="6" t="s">
        <v>41</v>
      </c>
      <c r="Y205" s="6" t="s">
        <v>40</v>
      </c>
      <c r="Z205" s="6" t="s">
        <v>41</v>
      </c>
      <c r="AA205" s="6" t="s">
        <v>41</v>
      </c>
      <c r="AB205" s="6" t="s">
        <v>41</v>
      </c>
    </row>
    <row r="206" spans="1:28">
      <c r="A206" s="40">
        <v>203</v>
      </c>
      <c r="B206" s="6" t="s">
        <v>34</v>
      </c>
      <c r="C206" s="6" t="s">
        <v>586</v>
      </c>
      <c r="D206" s="6" t="s">
        <v>36</v>
      </c>
      <c r="E206" s="6" t="s">
        <v>584</v>
      </c>
      <c r="F206" s="24" t="s">
        <v>585</v>
      </c>
      <c r="G206" s="6" t="s">
        <v>39</v>
      </c>
      <c r="H206" s="6">
        <v>2</v>
      </c>
      <c r="I206" s="6">
        <v>2</v>
      </c>
      <c r="J206" s="6">
        <v>3</v>
      </c>
      <c r="K206" s="6" t="s">
        <v>40</v>
      </c>
      <c r="L206" s="6" t="s">
        <v>41</v>
      </c>
      <c r="M206" s="6" t="s">
        <v>40</v>
      </c>
      <c r="N206" s="6" t="s">
        <v>40</v>
      </c>
      <c r="O206" s="6" t="s">
        <v>40</v>
      </c>
      <c r="P206" s="6" t="s">
        <v>40</v>
      </c>
      <c r="Q206" s="6" t="s">
        <v>40</v>
      </c>
      <c r="R206" s="6" t="s">
        <v>40</v>
      </c>
      <c r="S206" s="6" t="s">
        <v>40</v>
      </c>
      <c r="T206" s="6" t="s">
        <v>40</v>
      </c>
      <c r="U206" s="6" t="s">
        <v>40</v>
      </c>
      <c r="V206" s="6" t="s">
        <v>41</v>
      </c>
      <c r="W206" s="6" t="s">
        <v>40</v>
      </c>
      <c r="X206" s="6" t="s">
        <v>41</v>
      </c>
      <c r="Y206" s="6" t="s">
        <v>40</v>
      </c>
      <c r="Z206" s="6" t="s">
        <v>41</v>
      </c>
      <c r="AA206" s="6" t="s">
        <v>41</v>
      </c>
      <c r="AB206" s="6" t="s">
        <v>41</v>
      </c>
    </row>
    <row r="207" spans="1:28">
      <c r="A207" s="40">
        <v>204</v>
      </c>
      <c r="B207" s="6" t="s">
        <v>34</v>
      </c>
      <c r="C207" s="6" t="s">
        <v>587</v>
      </c>
      <c r="D207" s="6" t="s">
        <v>36</v>
      </c>
      <c r="E207" s="6" t="s">
        <v>588</v>
      </c>
      <c r="F207" s="24" t="s">
        <v>589</v>
      </c>
      <c r="G207" s="6" t="s">
        <v>39</v>
      </c>
      <c r="H207" s="6">
        <v>2</v>
      </c>
      <c r="I207" s="6">
        <v>2</v>
      </c>
      <c r="J207" s="6">
        <v>3</v>
      </c>
      <c r="K207" s="6" t="s">
        <v>40</v>
      </c>
      <c r="L207" s="6" t="s">
        <v>41</v>
      </c>
      <c r="M207" s="6" t="s">
        <v>40</v>
      </c>
      <c r="N207" s="6" t="s">
        <v>40</v>
      </c>
      <c r="O207" s="6" t="s">
        <v>40</v>
      </c>
      <c r="P207" s="6" t="s">
        <v>40</v>
      </c>
      <c r="Q207" s="6" t="s">
        <v>40</v>
      </c>
      <c r="R207" s="6" t="s">
        <v>40</v>
      </c>
      <c r="S207" s="6" t="s">
        <v>40</v>
      </c>
      <c r="T207" s="6" t="s">
        <v>40</v>
      </c>
      <c r="U207" s="6" t="s">
        <v>40</v>
      </c>
      <c r="V207" s="6" t="s">
        <v>41</v>
      </c>
      <c r="W207" s="6" t="s">
        <v>40</v>
      </c>
      <c r="X207" s="6" t="s">
        <v>41</v>
      </c>
      <c r="Y207" s="6" t="s">
        <v>40</v>
      </c>
      <c r="Z207" s="6" t="s">
        <v>41</v>
      </c>
      <c r="AA207" s="6" t="s">
        <v>41</v>
      </c>
      <c r="AB207" s="6" t="s">
        <v>41</v>
      </c>
    </row>
    <row r="208" spans="1:28">
      <c r="A208" s="40">
        <v>205</v>
      </c>
      <c r="B208" s="6" t="s">
        <v>34</v>
      </c>
      <c r="C208" s="6" t="s">
        <v>590</v>
      </c>
      <c r="D208" s="6" t="s">
        <v>36</v>
      </c>
      <c r="E208" s="6" t="s">
        <v>77</v>
      </c>
      <c r="F208" s="24" t="s">
        <v>589</v>
      </c>
      <c r="G208" s="6" t="s">
        <v>39</v>
      </c>
      <c r="H208" s="6">
        <v>3</v>
      </c>
      <c r="I208" s="6">
        <v>3</v>
      </c>
      <c r="J208" s="6">
        <v>4</v>
      </c>
      <c r="K208" s="6" t="s">
        <v>40</v>
      </c>
      <c r="L208" s="6" t="s">
        <v>41</v>
      </c>
      <c r="M208" s="6" t="s">
        <v>40</v>
      </c>
      <c r="N208" s="6" t="s">
        <v>40</v>
      </c>
      <c r="O208" s="6" t="s">
        <v>40</v>
      </c>
      <c r="P208" s="6" t="s">
        <v>40</v>
      </c>
      <c r="Q208" s="6" t="s">
        <v>40</v>
      </c>
      <c r="R208" s="6" t="s">
        <v>40</v>
      </c>
      <c r="S208" s="6" t="s">
        <v>40</v>
      </c>
      <c r="T208" s="6" t="s">
        <v>40</v>
      </c>
      <c r="U208" s="6" t="s">
        <v>40</v>
      </c>
      <c r="V208" s="6" t="s">
        <v>41</v>
      </c>
      <c r="W208" s="6" t="s">
        <v>40</v>
      </c>
      <c r="X208" s="6" t="s">
        <v>41</v>
      </c>
      <c r="Y208" s="6" t="s">
        <v>40</v>
      </c>
      <c r="Z208" s="6" t="s">
        <v>41</v>
      </c>
      <c r="AA208" s="6" t="s">
        <v>41</v>
      </c>
      <c r="AB208" s="6" t="s">
        <v>41</v>
      </c>
    </row>
    <row r="209" spans="1:28">
      <c r="A209" s="40">
        <v>206</v>
      </c>
      <c r="B209" s="6" t="s">
        <v>34</v>
      </c>
      <c r="C209" s="6" t="s">
        <v>591</v>
      </c>
      <c r="D209" s="6" t="s">
        <v>36</v>
      </c>
      <c r="E209" s="6" t="s">
        <v>592</v>
      </c>
      <c r="F209" s="24" t="s">
        <v>593</v>
      </c>
      <c r="G209" s="6" t="s">
        <v>39</v>
      </c>
      <c r="H209" s="6">
        <v>3</v>
      </c>
      <c r="I209" s="6">
        <v>3</v>
      </c>
      <c r="J209" s="6">
        <v>9</v>
      </c>
      <c r="K209" s="6" t="s">
        <v>40</v>
      </c>
      <c r="L209" s="6" t="s">
        <v>41</v>
      </c>
      <c r="M209" s="6" t="s">
        <v>40</v>
      </c>
      <c r="N209" s="6" t="s">
        <v>40</v>
      </c>
      <c r="O209" s="6" t="s">
        <v>40</v>
      </c>
      <c r="P209" s="6" t="s">
        <v>40</v>
      </c>
      <c r="Q209" s="6" t="s">
        <v>40</v>
      </c>
      <c r="R209" s="6" t="s">
        <v>40</v>
      </c>
      <c r="S209" s="6" t="s">
        <v>40</v>
      </c>
      <c r="T209" s="6" t="s">
        <v>40</v>
      </c>
      <c r="U209" s="6" t="s">
        <v>40</v>
      </c>
      <c r="V209" s="6" t="s">
        <v>41</v>
      </c>
      <c r="W209" s="6" t="s">
        <v>40</v>
      </c>
      <c r="X209" s="6" t="s">
        <v>41</v>
      </c>
      <c r="Y209" s="6" t="s">
        <v>40</v>
      </c>
      <c r="Z209" s="6" t="s">
        <v>41</v>
      </c>
      <c r="AA209" s="6" t="s">
        <v>41</v>
      </c>
      <c r="AB209" s="6" t="s">
        <v>41</v>
      </c>
    </row>
    <row r="210" spans="1:28">
      <c r="A210" s="40">
        <v>207</v>
      </c>
      <c r="B210" s="6" t="s">
        <v>34</v>
      </c>
      <c r="C210" s="6" t="s">
        <v>594</v>
      </c>
      <c r="D210" s="6" t="s">
        <v>36</v>
      </c>
      <c r="E210" s="6" t="s">
        <v>595</v>
      </c>
      <c r="F210" s="24" t="s">
        <v>596</v>
      </c>
      <c r="G210" s="6" t="s">
        <v>39</v>
      </c>
      <c r="H210" s="6">
        <v>1</v>
      </c>
      <c r="I210" s="6">
        <v>1</v>
      </c>
      <c r="J210" s="6">
        <v>3</v>
      </c>
      <c r="K210" s="6" t="s">
        <v>40</v>
      </c>
      <c r="L210" s="6" t="s">
        <v>41</v>
      </c>
      <c r="M210" s="6" t="s">
        <v>40</v>
      </c>
      <c r="N210" s="6" t="s">
        <v>40</v>
      </c>
      <c r="O210" s="6" t="s">
        <v>40</v>
      </c>
      <c r="P210" s="6" t="s">
        <v>40</v>
      </c>
      <c r="Q210" s="6" t="s">
        <v>40</v>
      </c>
      <c r="R210" s="6" t="s">
        <v>40</v>
      </c>
      <c r="S210" s="6" t="s">
        <v>40</v>
      </c>
      <c r="T210" s="6" t="s">
        <v>40</v>
      </c>
      <c r="U210" s="6" t="s">
        <v>40</v>
      </c>
      <c r="V210" s="6" t="s">
        <v>41</v>
      </c>
      <c r="W210" s="6" t="s">
        <v>40</v>
      </c>
      <c r="X210" s="6" t="s">
        <v>41</v>
      </c>
      <c r="Y210" s="6" t="s">
        <v>40</v>
      </c>
      <c r="Z210" s="6" t="s">
        <v>41</v>
      </c>
      <c r="AA210" s="6" t="s">
        <v>41</v>
      </c>
      <c r="AB210" s="6" t="s">
        <v>41</v>
      </c>
    </row>
    <row r="211" spans="1:28">
      <c r="A211" s="40">
        <v>208</v>
      </c>
      <c r="B211" s="6" t="s">
        <v>34</v>
      </c>
      <c r="C211" s="6" t="s">
        <v>597</v>
      </c>
      <c r="D211" s="6" t="s">
        <v>36</v>
      </c>
      <c r="E211" s="6" t="s">
        <v>598</v>
      </c>
      <c r="F211" s="24" t="s">
        <v>599</v>
      </c>
      <c r="G211" s="6" t="s">
        <v>39</v>
      </c>
      <c r="H211" s="6">
        <v>3</v>
      </c>
      <c r="I211" s="6">
        <v>3</v>
      </c>
      <c r="J211" s="6">
        <v>4</v>
      </c>
      <c r="K211" s="6" t="s">
        <v>40</v>
      </c>
      <c r="L211" s="6" t="s">
        <v>41</v>
      </c>
      <c r="M211" s="6" t="s">
        <v>40</v>
      </c>
      <c r="N211" s="6" t="s">
        <v>40</v>
      </c>
      <c r="O211" s="6" t="s">
        <v>40</v>
      </c>
      <c r="P211" s="6" t="s">
        <v>40</v>
      </c>
      <c r="Q211" s="6" t="s">
        <v>40</v>
      </c>
      <c r="R211" s="6" t="s">
        <v>40</v>
      </c>
      <c r="S211" s="6" t="s">
        <v>40</v>
      </c>
      <c r="T211" s="6" t="s">
        <v>40</v>
      </c>
      <c r="U211" s="6" t="s">
        <v>40</v>
      </c>
      <c r="V211" s="6" t="s">
        <v>41</v>
      </c>
      <c r="W211" s="6" t="s">
        <v>40</v>
      </c>
      <c r="X211" s="6" t="s">
        <v>41</v>
      </c>
      <c r="Y211" s="6" t="s">
        <v>40</v>
      </c>
      <c r="Z211" s="6" t="s">
        <v>41</v>
      </c>
      <c r="AA211" s="6" t="s">
        <v>41</v>
      </c>
      <c r="AB211" s="6" t="s">
        <v>41</v>
      </c>
    </row>
    <row r="212" ht="12.75" customHeight="1" spans="1:28">
      <c r="A212" s="40">
        <v>209</v>
      </c>
      <c r="B212" s="6" t="s">
        <v>34</v>
      </c>
      <c r="C212" s="6" t="s">
        <v>600</v>
      </c>
      <c r="D212" s="6" t="s">
        <v>36</v>
      </c>
      <c r="E212" s="6" t="s">
        <v>558</v>
      </c>
      <c r="F212" s="24" t="s">
        <v>601</v>
      </c>
      <c r="G212" s="6" t="s">
        <v>39</v>
      </c>
      <c r="H212" s="6">
        <v>5</v>
      </c>
      <c r="I212" s="6">
        <v>5</v>
      </c>
      <c r="J212" s="6">
        <v>13</v>
      </c>
      <c r="K212" s="6" t="s">
        <v>41</v>
      </c>
      <c r="L212" s="6" t="s">
        <v>41</v>
      </c>
      <c r="M212" s="6" t="s">
        <v>40</v>
      </c>
      <c r="N212" s="6" t="s">
        <v>40</v>
      </c>
      <c r="O212" s="6" t="s">
        <v>40</v>
      </c>
      <c r="P212" s="6" t="s">
        <v>40</v>
      </c>
      <c r="Q212" s="6" t="s">
        <v>40</v>
      </c>
      <c r="R212" s="6" t="s">
        <v>40</v>
      </c>
      <c r="S212" s="6" t="s">
        <v>40</v>
      </c>
      <c r="T212" s="6" t="s">
        <v>40</v>
      </c>
      <c r="U212" s="6" t="s">
        <v>40</v>
      </c>
      <c r="V212" s="6" t="s">
        <v>41</v>
      </c>
      <c r="W212" s="6" t="s">
        <v>40</v>
      </c>
      <c r="X212" s="6" t="s">
        <v>41</v>
      </c>
      <c r="Y212" s="6" t="s">
        <v>40</v>
      </c>
      <c r="Z212" s="6" t="s">
        <v>41</v>
      </c>
      <c r="AA212" s="6" t="s">
        <v>41</v>
      </c>
      <c r="AB212" s="6" t="s">
        <v>41</v>
      </c>
    </row>
    <row r="213" spans="1:28">
      <c r="A213" s="40">
        <v>210</v>
      </c>
      <c r="B213" s="6" t="s">
        <v>34</v>
      </c>
      <c r="C213" s="6" t="s">
        <v>602</v>
      </c>
      <c r="D213" s="6" t="s">
        <v>36</v>
      </c>
      <c r="E213" s="6" t="s">
        <v>603</v>
      </c>
      <c r="F213" s="24" t="s">
        <v>604</v>
      </c>
      <c r="G213" s="6" t="s">
        <v>39</v>
      </c>
      <c r="H213" s="6">
        <v>26</v>
      </c>
      <c r="I213" s="6">
        <v>26</v>
      </c>
      <c r="J213" s="6">
        <v>34</v>
      </c>
      <c r="K213" s="6" t="s">
        <v>41</v>
      </c>
      <c r="L213" s="6" t="s">
        <v>41</v>
      </c>
      <c r="M213" s="6" t="s">
        <v>40</v>
      </c>
      <c r="N213" s="6" t="s">
        <v>40</v>
      </c>
      <c r="O213" s="6" t="s">
        <v>40</v>
      </c>
      <c r="P213" s="6" t="s">
        <v>40</v>
      </c>
      <c r="Q213" s="6" t="s">
        <v>40</v>
      </c>
      <c r="R213" s="6" t="s">
        <v>40</v>
      </c>
      <c r="S213" s="6" t="s">
        <v>40</v>
      </c>
      <c r="T213" s="6" t="s">
        <v>40</v>
      </c>
      <c r="U213" s="6" t="s">
        <v>40</v>
      </c>
      <c r="V213" s="6" t="s">
        <v>41</v>
      </c>
      <c r="W213" s="6" t="s">
        <v>40</v>
      </c>
      <c r="X213" s="6" t="s">
        <v>41</v>
      </c>
      <c r="Y213" s="6" t="s">
        <v>40</v>
      </c>
      <c r="Z213" s="6" t="s">
        <v>41</v>
      </c>
      <c r="AA213" s="6" t="s">
        <v>41</v>
      </c>
      <c r="AB213" s="6" t="s">
        <v>41</v>
      </c>
    </row>
    <row r="214" spans="1:28">
      <c r="A214" s="40">
        <v>211</v>
      </c>
      <c r="B214" s="6" t="s">
        <v>34</v>
      </c>
      <c r="C214" s="6" t="s">
        <v>605</v>
      </c>
      <c r="D214" s="6" t="s">
        <v>36</v>
      </c>
      <c r="E214" s="6" t="s">
        <v>606</v>
      </c>
      <c r="F214" s="24"/>
      <c r="G214" s="6" t="s">
        <v>39</v>
      </c>
      <c r="H214" s="6">
        <v>1</v>
      </c>
      <c r="I214" s="6">
        <v>1</v>
      </c>
      <c r="J214" s="6">
        <v>2</v>
      </c>
      <c r="K214" s="6" t="s">
        <v>40</v>
      </c>
      <c r="L214" s="6" t="s">
        <v>41</v>
      </c>
      <c r="M214" s="6" t="s">
        <v>40</v>
      </c>
      <c r="N214" s="6" t="s">
        <v>40</v>
      </c>
      <c r="O214" s="6" t="s">
        <v>40</v>
      </c>
      <c r="P214" s="6" t="s">
        <v>40</v>
      </c>
      <c r="Q214" s="6" t="s">
        <v>40</v>
      </c>
      <c r="R214" s="6" t="s">
        <v>40</v>
      </c>
      <c r="S214" s="6" t="s">
        <v>40</v>
      </c>
      <c r="T214" s="6" t="s">
        <v>40</v>
      </c>
      <c r="U214" s="6" t="s">
        <v>40</v>
      </c>
      <c r="V214" s="6" t="s">
        <v>41</v>
      </c>
      <c r="W214" s="6" t="s">
        <v>40</v>
      </c>
      <c r="X214" s="6" t="s">
        <v>41</v>
      </c>
      <c r="Y214" s="6" t="s">
        <v>40</v>
      </c>
      <c r="Z214" s="6" t="s">
        <v>41</v>
      </c>
      <c r="AA214" s="6" t="s">
        <v>41</v>
      </c>
      <c r="AB214" s="6" t="s">
        <v>41</v>
      </c>
    </row>
    <row r="215" spans="1:28">
      <c r="A215" s="40">
        <v>212</v>
      </c>
      <c r="B215" s="6" t="s">
        <v>34</v>
      </c>
      <c r="C215" s="6" t="s">
        <v>607</v>
      </c>
      <c r="D215" s="6" t="s">
        <v>36</v>
      </c>
      <c r="E215" s="6" t="s">
        <v>608</v>
      </c>
      <c r="F215" s="24"/>
      <c r="G215" s="6" t="s">
        <v>39</v>
      </c>
      <c r="H215" s="6">
        <v>12</v>
      </c>
      <c r="I215" s="6">
        <v>12</v>
      </c>
      <c r="J215" s="6">
        <v>18</v>
      </c>
      <c r="K215" s="71" t="s">
        <v>41</v>
      </c>
      <c r="L215" s="6" t="s">
        <v>41</v>
      </c>
      <c r="M215" s="6" t="s">
        <v>40</v>
      </c>
      <c r="N215" s="6" t="s">
        <v>40</v>
      </c>
      <c r="O215" s="6" t="s">
        <v>40</v>
      </c>
      <c r="P215" s="6" t="s">
        <v>40</v>
      </c>
      <c r="Q215" s="6" t="s">
        <v>40</v>
      </c>
      <c r="R215" s="6" t="s">
        <v>40</v>
      </c>
      <c r="S215" s="6" t="s">
        <v>40</v>
      </c>
      <c r="T215" s="6" t="s">
        <v>40</v>
      </c>
      <c r="U215" s="6" t="s">
        <v>40</v>
      </c>
      <c r="V215" s="6" t="s">
        <v>41</v>
      </c>
      <c r="W215" s="6" t="s">
        <v>40</v>
      </c>
      <c r="X215" s="6" t="s">
        <v>41</v>
      </c>
      <c r="Y215" s="6" t="s">
        <v>40</v>
      </c>
      <c r="Z215" s="6" t="s">
        <v>41</v>
      </c>
      <c r="AA215" s="6" t="s">
        <v>41</v>
      </c>
      <c r="AB215" s="6" t="s">
        <v>41</v>
      </c>
    </row>
    <row r="216" spans="1:28">
      <c r="A216" s="40">
        <v>213</v>
      </c>
      <c r="B216" s="6" t="s">
        <v>34</v>
      </c>
      <c r="C216" s="6" t="s">
        <v>609</v>
      </c>
      <c r="D216" s="6" t="s">
        <v>36</v>
      </c>
      <c r="E216" s="71" t="s">
        <v>610</v>
      </c>
      <c r="F216" s="24"/>
      <c r="G216" s="6" t="s">
        <v>39</v>
      </c>
      <c r="H216" s="6">
        <v>2</v>
      </c>
      <c r="I216" s="6">
        <v>2</v>
      </c>
      <c r="J216" s="6">
        <v>3</v>
      </c>
      <c r="K216" s="6" t="s">
        <v>40</v>
      </c>
      <c r="L216" s="6" t="s">
        <v>41</v>
      </c>
      <c r="M216" s="6" t="s">
        <v>40</v>
      </c>
      <c r="N216" s="6" t="s">
        <v>40</v>
      </c>
      <c r="O216" s="6" t="s">
        <v>40</v>
      </c>
      <c r="P216" s="6" t="s">
        <v>40</v>
      </c>
      <c r="Q216" s="6" t="s">
        <v>40</v>
      </c>
      <c r="R216" s="6" t="s">
        <v>40</v>
      </c>
      <c r="S216" s="6" t="s">
        <v>40</v>
      </c>
      <c r="T216" s="6" t="s">
        <v>40</v>
      </c>
      <c r="U216" s="6" t="s">
        <v>40</v>
      </c>
      <c r="V216" s="6" t="s">
        <v>41</v>
      </c>
      <c r="W216" s="6" t="s">
        <v>40</v>
      </c>
      <c r="X216" s="6" t="s">
        <v>41</v>
      </c>
      <c r="Y216" s="6" t="s">
        <v>40</v>
      </c>
      <c r="Z216" s="6" t="s">
        <v>41</v>
      </c>
      <c r="AA216" s="6" t="s">
        <v>41</v>
      </c>
      <c r="AB216" s="6" t="s">
        <v>41</v>
      </c>
    </row>
    <row r="217" spans="1:28">
      <c r="A217" s="40">
        <v>214</v>
      </c>
      <c r="B217" s="6" t="s">
        <v>34</v>
      </c>
      <c r="C217" s="16" t="s">
        <v>611</v>
      </c>
      <c r="D217" s="6" t="s">
        <v>36</v>
      </c>
      <c r="E217" s="71" t="s">
        <v>612</v>
      </c>
      <c r="F217" s="24" t="s">
        <v>613</v>
      </c>
      <c r="G217" s="6" t="s">
        <v>39</v>
      </c>
      <c r="H217" s="6">
        <v>26</v>
      </c>
      <c r="I217" s="6">
        <v>26</v>
      </c>
      <c r="J217" s="6">
        <v>46</v>
      </c>
      <c r="K217" s="71" t="s">
        <v>41</v>
      </c>
      <c r="L217" s="6" t="s">
        <v>41</v>
      </c>
      <c r="M217" s="6" t="s">
        <v>40</v>
      </c>
      <c r="N217" s="6" t="s">
        <v>40</v>
      </c>
      <c r="O217" s="6" t="s">
        <v>40</v>
      </c>
      <c r="P217" s="6" t="s">
        <v>40</v>
      </c>
      <c r="Q217" s="6" t="s">
        <v>40</v>
      </c>
      <c r="R217" s="6" t="s">
        <v>40</v>
      </c>
      <c r="S217" s="6" t="s">
        <v>40</v>
      </c>
      <c r="T217" s="6" t="s">
        <v>40</v>
      </c>
      <c r="U217" s="6" t="s">
        <v>40</v>
      </c>
      <c r="V217" s="6" t="s">
        <v>41</v>
      </c>
      <c r="W217" s="6" t="s">
        <v>40</v>
      </c>
      <c r="X217" s="6" t="s">
        <v>41</v>
      </c>
      <c r="Y217" s="6" t="s">
        <v>40</v>
      </c>
      <c r="Z217" s="6" t="s">
        <v>41</v>
      </c>
      <c r="AA217" s="6" t="s">
        <v>41</v>
      </c>
      <c r="AB217" s="6" t="s">
        <v>41</v>
      </c>
    </row>
    <row r="218" spans="1:28">
      <c r="A218" s="40">
        <v>215</v>
      </c>
      <c r="B218" s="6" t="s">
        <v>34</v>
      </c>
      <c r="C218" s="71" t="s">
        <v>614</v>
      </c>
      <c r="D218" s="6" t="s">
        <v>36</v>
      </c>
      <c r="E218" s="71" t="s">
        <v>615</v>
      </c>
      <c r="F218" s="24" t="s">
        <v>616</v>
      </c>
      <c r="G218" s="6" t="s">
        <v>39</v>
      </c>
      <c r="H218" s="6">
        <v>8</v>
      </c>
      <c r="I218" s="6">
        <v>8</v>
      </c>
      <c r="J218" s="6">
        <v>19</v>
      </c>
      <c r="K218" s="6" t="s">
        <v>40</v>
      </c>
      <c r="L218" s="6" t="s">
        <v>41</v>
      </c>
      <c r="M218" s="6" t="s">
        <v>40</v>
      </c>
      <c r="N218" s="6" t="s">
        <v>40</v>
      </c>
      <c r="O218" s="6" t="s">
        <v>40</v>
      </c>
      <c r="P218" s="6" t="s">
        <v>40</v>
      </c>
      <c r="Q218" s="6" t="s">
        <v>40</v>
      </c>
      <c r="R218" s="6" t="s">
        <v>40</v>
      </c>
      <c r="S218" s="6" t="s">
        <v>40</v>
      </c>
      <c r="T218" s="6" t="s">
        <v>40</v>
      </c>
      <c r="U218" s="6" t="s">
        <v>40</v>
      </c>
      <c r="V218" s="6" t="s">
        <v>41</v>
      </c>
      <c r="W218" s="6" t="s">
        <v>40</v>
      </c>
      <c r="X218" s="6" t="s">
        <v>41</v>
      </c>
      <c r="Y218" s="6" t="s">
        <v>40</v>
      </c>
      <c r="Z218" s="6" t="s">
        <v>41</v>
      </c>
      <c r="AA218" s="6" t="s">
        <v>41</v>
      </c>
      <c r="AB218" s="6" t="s">
        <v>41</v>
      </c>
    </row>
    <row r="219" spans="1:28">
      <c r="A219" s="40">
        <v>216</v>
      </c>
      <c r="B219" s="6" t="s">
        <v>34</v>
      </c>
      <c r="C219" s="71" t="s">
        <v>617</v>
      </c>
      <c r="D219" s="6" t="s">
        <v>36</v>
      </c>
      <c r="E219" s="71" t="s">
        <v>618</v>
      </c>
      <c r="F219" s="24"/>
      <c r="G219" s="6" t="s">
        <v>39</v>
      </c>
      <c r="H219" s="6">
        <v>3</v>
      </c>
      <c r="I219" s="6">
        <v>3</v>
      </c>
      <c r="J219" s="6">
        <v>6</v>
      </c>
      <c r="K219" s="6" t="s">
        <v>40</v>
      </c>
      <c r="L219" s="6" t="s">
        <v>41</v>
      </c>
      <c r="M219" s="6" t="s">
        <v>40</v>
      </c>
      <c r="N219" s="6" t="s">
        <v>40</v>
      </c>
      <c r="O219" s="6" t="s">
        <v>40</v>
      </c>
      <c r="P219" s="6" t="s">
        <v>40</v>
      </c>
      <c r="Q219" s="6" t="s">
        <v>40</v>
      </c>
      <c r="R219" s="6" t="s">
        <v>40</v>
      </c>
      <c r="S219" s="6" t="s">
        <v>40</v>
      </c>
      <c r="T219" s="6" t="s">
        <v>40</v>
      </c>
      <c r="U219" s="6" t="s">
        <v>40</v>
      </c>
      <c r="V219" s="6" t="s">
        <v>41</v>
      </c>
      <c r="W219" s="6" t="s">
        <v>40</v>
      </c>
      <c r="X219" s="6" t="s">
        <v>41</v>
      </c>
      <c r="Y219" s="6" t="s">
        <v>40</v>
      </c>
      <c r="Z219" s="6" t="s">
        <v>41</v>
      </c>
      <c r="AA219" s="6" t="s">
        <v>41</v>
      </c>
      <c r="AB219" s="6" t="s">
        <v>41</v>
      </c>
    </row>
    <row r="220" spans="1:28">
      <c r="A220" s="40">
        <v>217</v>
      </c>
      <c r="B220" s="6" t="s">
        <v>34</v>
      </c>
      <c r="C220" s="71" t="s">
        <v>619</v>
      </c>
      <c r="D220" s="6" t="s">
        <v>36</v>
      </c>
      <c r="E220" s="71" t="s">
        <v>620</v>
      </c>
      <c r="F220" s="24" t="s">
        <v>621</v>
      </c>
      <c r="G220" s="6" t="s">
        <v>39</v>
      </c>
      <c r="H220" s="6">
        <v>7</v>
      </c>
      <c r="I220" s="6">
        <v>7</v>
      </c>
      <c r="J220" s="6">
        <v>15</v>
      </c>
      <c r="K220" s="71" t="s">
        <v>41</v>
      </c>
      <c r="L220" s="6" t="s">
        <v>41</v>
      </c>
      <c r="M220" s="6" t="s">
        <v>40</v>
      </c>
      <c r="N220" s="6" t="s">
        <v>40</v>
      </c>
      <c r="O220" s="6" t="s">
        <v>40</v>
      </c>
      <c r="P220" s="6" t="s">
        <v>40</v>
      </c>
      <c r="Q220" s="6" t="s">
        <v>40</v>
      </c>
      <c r="R220" s="6" t="s">
        <v>40</v>
      </c>
      <c r="S220" s="6" t="s">
        <v>40</v>
      </c>
      <c r="T220" s="6" t="s">
        <v>40</v>
      </c>
      <c r="U220" s="6" t="s">
        <v>40</v>
      </c>
      <c r="V220" s="6" t="s">
        <v>41</v>
      </c>
      <c r="W220" s="6" t="s">
        <v>40</v>
      </c>
      <c r="X220" s="6" t="s">
        <v>41</v>
      </c>
      <c r="Y220" s="6" t="s">
        <v>40</v>
      </c>
      <c r="Z220" s="6" t="s">
        <v>41</v>
      </c>
      <c r="AA220" s="6" t="s">
        <v>41</v>
      </c>
      <c r="AB220" s="6" t="s">
        <v>41</v>
      </c>
    </row>
    <row r="221" spans="1:28">
      <c r="A221" s="40">
        <v>218</v>
      </c>
      <c r="B221" s="6" t="s">
        <v>34</v>
      </c>
      <c r="C221" s="71" t="s">
        <v>622</v>
      </c>
      <c r="D221" s="6" t="s">
        <v>36</v>
      </c>
      <c r="E221" s="71" t="s">
        <v>623</v>
      </c>
      <c r="F221" s="24" t="s">
        <v>624</v>
      </c>
      <c r="G221" s="6" t="s">
        <v>39</v>
      </c>
      <c r="H221" s="6">
        <v>5</v>
      </c>
      <c r="I221" s="6">
        <v>5</v>
      </c>
      <c r="J221" s="6">
        <v>13</v>
      </c>
      <c r="K221" s="71" t="s">
        <v>41</v>
      </c>
      <c r="L221" s="6" t="s">
        <v>41</v>
      </c>
      <c r="M221" s="6" t="s">
        <v>40</v>
      </c>
      <c r="N221" s="6" t="s">
        <v>40</v>
      </c>
      <c r="O221" s="6" t="s">
        <v>40</v>
      </c>
      <c r="P221" s="6" t="s">
        <v>40</v>
      </c>
      <c r="Q221" s="6" t="s">
        <v>40</v>
      </c>
      <c r="R221" s="6" t="s">
        <v>40</v>
      </c>
      <c r="S221" s="6" t="s">
        <v>40</v>
      </c>
      <c r="T221" s="6" t="s">
        <v>40</v>
      </c>
      <c r="U221" s="6" t="s">
        <v>40</v>
      </c>
      <c r="V221" s="6" t="s">
        <v>41</v>
      </c>
      <c r="W221" s="6" t="s">
        <v>40</v>
      </c>
      <c r="X221" s="6" t="s">
        <v>41</v>
      </c>
      <c r="Y221" s="6" t="s">
        <v>40</v>
      </c>
      <c r="Z221" s="6" t="s">
        <v>41</v>
      </c>
      <c r="AA221" s="6" t="s">
        <v>41</v>
      </c>
      <c r="AB221" s="6" t="s">
        <v>41</v>
      </c>
    </row>
    <row r="222" spans="1:28">
      <c r="A222" s="40">
        <v>219</v>
      </c>
      <c r="B222" s="6" t="s">
        <v>34</v>
      </c>
      <c r="C222" s="71" t="s">
        <v>625</v>
      </c>
      <c r="D222" s="6" t="s">
        <v>36</v>
      </c>
      <c r="E222" s="71" t="s">
        <v>626</v>
      </c>
      <c r="F222" s="24" t="s">
        <v>627</v>
      </c>
      <c r="G222" s="6" t="s">
        <v>39</v>
      </c>
      <c r="H222" s="6">
        <v>20</v>
      </c>
      <c r="I222" s="6">
        <v>20</v>
      </c>
      <c r="J222" s="6">
        <v>38</v>
      </c>
      <c r="K222" s="71" t="s">
        <v>41</v>
      </c>
      <c r="L222" s="6" t="s">
        <v>41</v>
      </c>
      <c r="M222" s="6" t="s">
        <v>40</v>
      </c>
      <c r="N222" s="6" t="s">
        <v>40</v>
      </c>
      <c r="O222" s="6" t="s">
        <v>40</v>
      </c>
      <c r="P222" s="6" t="s">
        <v>40</v>
      </c>
      <c r="Q222" s="6" t="s">
        <v>40</v>
      </c>
      <c r="R222" s="6" t="s">
        <v>40</v>
      </c>
      <c r="S222" s="6" t="s">
        <v>40</v>
      </c>
      <c r="T222" s="6" t="s">
        <v>40</v>
      </c>
      <c r="U222" s="6" t="s">
        <v>40</v>
      </c>
      <c r="V222" s="6" t="s">
        <v>41</v>
      </c>
      <c r="W222" s="6" t="s">
        <v>40</v>
      </c>
      <c r="X222" s="6" t="s">
        <v>41</v>
      </c>
      <c r="Y222" s="6" t="s">
        <v>40</v>
      </c>
      <c r="Z222" s="6" t="s">
        <v>41</v>
      </c>
      <c r="AA222" s="6" t="s">
        <v>41</v>
      </c>
      <c r="AB222" s="6" t="s">
        <v>41</v>
      </c>
    </row>
    <row r="223" spans="1:28">
      <c r="A223" s="40">
        <v>220</v>
      </c>
      <c r="B223" s="6" t="s">
        <v>34</v>
      </c>
      <c r="C223" s="71" t="s">
        <v>628</v>
      </c>
      <c r="D223" s="6" t="s">
        <v>36</v>
      </c>
      <c r="E223" s="71" t="s">
        <v>629</v>
      </c>
      <c r="F223" s="24" t="s">
        <v>630</v>
      </c>
      <c r="G223" s="6" t="s">
        <v>39</v>
      </c>
      <c r="H223" s="6">
        <v>6</v>
      </c>
      <c r="I223" s="6">
        <v>6</v>
      </c>
      <c r="J223" s="6">
        <v>14</v>
      </c>
      <c r="K223" s="6" t="s">
        <v>40</v>
      </c>
      <c r="L223" s="6" t="s">
        <v>41</v>
      </c>
      <c r="M223" s="6" t="s">
        <v>40</v>
      </c>
      <c r="N223" s="6" t="s">
        <v>40</v>
      </c>
      <c r="O223" s="6" t="s">
        <v>40</v>
      </c>
      <c r="P223" s="6" t="s">
        <v>40</v>
      </c>
      <c r="Q223" s="6" t="s">
        <v>40</v>
      </c>
      <c r="R223" s="6" t="s">
        <v>40</v>
      </c>
      <c r="S223" s="6" t="s">
        <v>40</v>
      </c>
      <c r="T223" s="6" t="s">
        <v>40</v>
      </c>
      <c r="U223" s="6" t="s">
        <v>40</v>
      </c>
      <c r="V223" s="6" t="s">
        <v>41</v>
      </c>
      <c r="W223" s="6" t="s">
        <v>40</v>
      </c>
      <c r="X223" s="6" t="s">
        <v>41</v>
      </c>
      <c r="Y223" s="6" t="s">
        <v>40</v>
      </c>
      <c r="Z223" s="6" t="s">
        <v>41</v>
      </c>
      <c r="AA223" s="6" t="s">
        <v>41</v>
      </c>
      <c r="AB223" s="6" t="s">
        <v>41</v>
      </c>
    </row>
    <row r="224" spans="1:28">
      <c r="A224" s="40">
        <v>221</v>
      </c>
      <c r="B224" s="6" t="s">
        <v>34</v>
      </c>
      <c r="C224" s="71" t="s">
        <v>631</v>
      </c>
      <c r="D224" s="6" t="s">
        <v>36</v>
      </c>
      <c r="E224" s="71" t="s">
        <v>524</v>
      </c>
      <c r="F224" s="24" t="s">
        <v>525</v>
      </c>
      <c r="G224" s="6" t="s">
        <v>39</v>
      </c>
      <c r="H224" s="6">
        <v>2</v>
      </c>
      <c r="I224" s="6">
        <v>2</v>
      </c>
      <c r="J224" s="6">
        <v>4</v>
      </c>
      <c r="K224" s="6" t="s">
        <v>40</v>
      </c>
      <c r="L224" s="6" t="s">
        <v>41</v>
      </c>
      <c r="M224" s="6" t="s">
        <v>40</v>
      </c>
      <c r="N224" s="6" t="s">
        <v>40</v>
      </c>
      <c r="O224" s="6" t="s">
        <v>40</v>
      </c>
      <c r="P224" s="6" t="s">
        <v>40</v>
      </c>
      <c r="Q224" s="6" t="s">
        <v>40</v>
      </c>
      <c r="R224" s="6" t="s">
        <v>40</v>
      </c>
      <c r="S224" s="6" t="s">
        <v>40</v>
      </c>
      <c r="T224" s="6" t="s">
        <v>40</v>
      </c>
      <c r="U224" s="6" t="s">
        <v>40</v>
      </c>
      <c r="V224" s="6" t="s">
        <v>41</v>
      </c>
      <c r="W224" s="6" t="s">
        <v>40</v>
      </c>
      <c r="X224" s="6" t="s">
        <v>41</v>
      </c>
      <c r="Y224" s="6" t="s">
        <v>40</v>
      </c>
      <c r="Z224" s="6" t="s">
        <v>41</v>
      </c>
      <c r="AA224" s="6" t="s">
        <v>41</v>
      </c>
      <c r="AB224" s="6" t="s">
        <v>41</v>
      </c>
    </row>
    <row r="225" spans="1:28">
      <c r="A225" s="40">
        <v>222</v>
      </c>
      <c r="B225" s="6" t="s">
        <v>34</v>
      </c>
      <c r="C225" s="71" t="s">
        <v>632</v>
      </c>
      <c r="D225" s="6" t="s">
        <v>36</v>
      </c>
      <c r="E225" s="71" t="s">
        <v>633</v>
      </c>
      <c r="F225" s="24"/>
      <c r="G225" s="6" t="s">
        <v>39</v>
      </c>
      <c r="H225" s="6">
        <v>15</v>
      </c>
      <c r="I225" s="6">
        <v>15</v>
      </c>
      <c r="J225" s="6">
        <v>34</v>
      </c>
      <c r="K225" s="71" t="s">
        <v>41</v>
      </c>
      <c r="L225" s="6" t="s">
        <v>41</v>
      </c>
      <c r="M225" s="6" t="s">
        <v>40</v>
      </c>
      <c r="N225" s="6" t="s">
        <v>40</v>
      </c>
      <c r="O225" s="6" t="s">
        <v>40</v>
      </c>
      <c r="P225" s="6" t="s">
        <v>40</v>
      </c>
      <c r="Q225" s="6" t="s">
        <v>40</v>
      </c>
      <c r="R225" s="6" t="s">
        <v>40</v>
      </c>
      <c r="S225" s="6" t="s">
        <v>40</v>
      </c>
      <c r="T225" s="6" t="s">
        <v>40</v>
      </c>
      <c r="U225" s="6" t="s">
        <v>40</v>
      </c>
      <c r="V225" s="6" t="s">
        <v>41</v>
      </c>
      <c r="W225" s="6" t="s">
        <v>40</v>
      </c>
      <c r="X225" s="6" t="s">
        <v>41</v>
      </c>
      <c r="Y225" s="6" t="s">
        <v>40</v>
      </c>
      <c r="Z225" s="6" t="s">
        <v>41</v>
      </c>
      <c r="AA225" s="6" t="s">
        <v>41</v>
      </c>
      <c r="AB225" s="6" t="s">
        <v>41</v>
      </c>
    </row>
    <row r="226" spans="1:28">
      <c r="A226" s="40">
        <v>223</v>
      </c>
      <c r="B226" s="6" t="s">
        <v>34</v>
      </c>
      <c r="C226" s="71" t="s">
        <v>634</v>
      </c>
      <c r="D226" s="6" t="s">
        <v>36</v>
      </c>
      <c r="E226" s="71" t="s">
        <v>635</v>
      </c>
      <c r="F226" s="24" t="s">
        <v>636</v>
      </c>
      <c r="G226" s="6" t="s">
        <v>39</v>
      </c>
      <c r="H226" s="6">
        <v>1</v>
      </c>
      <c r="I226" s="6">
        <v>1</v>
      </c>
      <c r="J226" s="6">
        <v>2</v>
      </c>
      <c r="K226" s="6" t="s">
        <v>40</v>
      </c>
      <c r="L226" s="6" t="s">
        <v>41</v>
      </c>
      <c r="M226" s="6" t="s">
        <v>40</v>
      </c>
      <c r="N226" s="6" t="s">
        <v>40</v>
      </c>
      <c r="O226" s="6" t="s">
        <v>40</v>
      </c>
      <c r="P226" s="6" t="s">
        <v>40</v>
      </c>
      <c r="Q226" s="6" t="s">
        <v>40</v>
      </c>
      <c r="R226" s="6" t="s">
        <v>40</v>
      </c>
      <c r="S226" s="6" t="s">
        <v>40</v>
      </c>
      <c r="T226" s="6" t="s">
        <v>40</v>
      </c>
      <c r="U226" s="6" t="s">
        <v>40</v>
      </c>
      <c r="V226" s="6" t="s">
        <v>41</v>
      </c>
      <c r="W226" s="6" t="s">
        <v>40</v>
      </c>
      <c r="X226" s="6" t="s">
        <v>41</v>
      </c>
      <c r="Y226" s="6" t="s">
        <v>40</v>
      </c>
      <c r="Z226" s="6" t="s">
        <v>41</v>
      </c>
      <c r="AA226" s="6" t="s">
        <v>41</v>
      </c>
      <c r="AB226" s="6" t="s">
        <v>41</v>
      </c>
    </row>
    <row r="227" spans="1:28">
      <c r="A227" s="40">
        <v>224</v>
      </c>
      <c r="B227" s="6" t="s">
        <v>34</v>
      </c>
      <c r="C227" s="71" t="s">
        <v>637</v>
      </c>
      <c r="D227" s="6" t="s">
        <v>36</v>
      </c>
      <c r="E227" s="71" t="s">
        <v>638</v>
      </c>
      <c r="F227" s="24" t="s">
        <v>639</v>
      </c>
      <c r="G227" s="6" t="s">
        <v>39</v>
      </c>
      <c r="H227" s="6">
        <v>11</v>
      </c>
      <c r="I227" s="6">
        <v>11</v>
      </c>
      <c r="J227" s="6">
        <v>14</v>
      </c>
      <c r="K227" s="6" t="s">
        <v>40</v>
      </c>
      <c r="L227" s="6" t="s">
        <v>41</v>
      </c>
      <c r="M227" s="6" t="s">
        <v>40</v>
      </c>
      <c r="N227" s="6" t="s">
        <v>40</v>
      </c>
      <c r="O227" s="6" t="s">
        <v>40</v>
      </c>
      <c r="P227" s="6" t="s">
        <v>40</v>
      </c>
      <c r="Q227" s="6" t="s">
        <v>40</v>
      </c>
      <c r="R227" s="6" t="s">
        <v>40</v>
      </c>
      <c r="S227" s="6" t="s">
        <v>40</v>
      </c>
      <c r="T227" s="6" t="s">
        <v>40</v>
      </c>
      <c r="U227" s="6" t="s">
        <v>40</v>
      </c>
      <c r="V227" s="6" t="s">
        <v>41</v>
      </c>
      <c r="W227" s="6" t="s">
        <v>40</v>
      </c>
      <c r="X227" s="6" t="s">
        <v>41</v>
      </c>
      <c r="Y227" s="6" t="s">
        <v>40</v>
      </c>
      <c r="Z227" s="6" t="s">
        <v>41</v>
      </c>
      <c r="AA227" s="6" t="s">
        <v>41</v>
      </c>
      <c r="AB227" s="6" t="s">
        <v>41</v>
      </c>
    </row>
    <row r="228" spans="1:28">
      <c r="A228" s="40">
        <v>225</v>
      </c>
      <c r="B228" s="6" t="s">
        <v>34</v>
      </c>
      <c r="C228" s="71" t="s">
        <v>640</v>
      </c>
      <c r="D228" s="6" t="s">
        <v>36</v>
      </c>
      <c r="E228" s="71" t="s">
        <v>641</v>
      </c>
      <c r="F228" s="24" t="s">
        <v>642</v>
      </c>
      <c r="G228" s="6" t="s">
        <v>39</v>
      </c>
      <c r="H228" s="6">
        <v>1</v>
      </c>
      <c r="I228" s="6">
        <v>1</v>
      </c>
      <c r="J228" s="6">
        <v>3</v>
      </c>
      <c r="K228" s="71" t="s">
        <v>41</v>
      </c>
      <c r="L228" s="6" t="s">
        <v>41</v>
      </c>
      <c r="M228" s="6" t="s">
        <v>40</v>
      </c>
      <c r="N228" s="6" t="s">
        <v>40</v>
      </c>
      <c r="O228" s="6" t="s">
        <v>40</v>
      </c>
      <c r="P228" s="6" t="s">
        <v>40</v>
      </c>
      <c r="Q228" s="6" t="s">
        <v>40</v>
      </c>
      <c r="R228" s="6" t="s">
        <v>40</v>
      </c>
      <c r="S228" s="6" t="s">
        <v>40</v>
      </c>
      <c r="T228" s="6" t="s">
        <v>40</v>
      </c>
      <c r="U228" s="6" t="s">
        <v>40</v>
      </c>
      <c r="V228" s="6" t="s">
        <v>41</v>
      </c>
      <c r="W228" s="6" t="s">
        <v>40</v>
      </c>
      <c r="X228" s="6" t="s">
        <v>41</v>
      </c>
      <c r="Y228" s="6" t="s">
        <v>40</v>
      </c>
      <c r="Z228" s="6" t="s">
        <v>41</v>
      </c>
      <c r="AA228" s="6" t="s">
        <v>41</v>
      </c>
      <c r="AB228" s="6" t="s">
        <v>41</v>
      </c>
    </row>
    <row r="229" spans="1:28">
      <c r="A229" s="40">
        <v>226</v>
      </c>
      <c r="B229" s="6" t="s">
        <v>34</v>
      </c>
      <c r="C229" s="72" t="s">
        <v>643</v>
      </c>
      <c r="D229" s="6" t="s">
        <v>36</v>
      </c>
      <c r="E229" s="71" t="s">
        <v>644</v>
      </c>
      <c r="F229" s="24" t="s">
        <v>645</v>
      </c>
      <c r="G229" s="6" t="s">
        <v>39</v>
      </c>
      <c r="H229" s="6">
        <v>118</v>
      </c>
      <c r="I229" s="6">
        <v>118</v>
      </c>
      <c r="J229" s="6">
        <v>215</v>
      </c>
      <c r="K229" s="71" t="s">
        <v>41</v>
      </c>
      <c r="L229" s="6" t="s">
        <v>41</v>
      </c>
      <c r="M229" s="6" t="s">
        <v>40</v>
      </c>
      <c r="N229" s="6" t="s">
        <v>40</v>
      </c>
      <c r="O229" s="6" t="s">
        <v>40</v>
      </c>
      <c r="P229" s="6" t="s">
        <v>40</v>
      </c>
      <c r="Q229" s="6" t="s">
        <v>40</v>
      </c>
      <c r="R229" s="6" t="s">
        <v>40</v>
      </c>
      <c r="S229" s="6" t="s">
        <v>40</v>
      </c>
      <c r="T229" s="6" t="s">
        <v>40</v>
      </c>
      <c r="U229" s="6" t="s">
        <v>40</v>
      </c>
      <c r="V229" s="6" t="s">
        <v>41</v>
      </c>
      <c r="W229" s="6" t="s">
        <v>40</v>
      </c>
      <c r="X229" s="6" t="s">
        <v>41</v>
      </c>
      <c r="Y229" s="6" t="s">
        <v>40</v>
      </c>
      <c r="Z229" s="6" t="s">
        <v>41</v>
      </c>
      <c r="AA229" s="6" t="s">
        <v>41</v>
      </c>
      <c r="AB229" s="6" t="s">
        <v>41</v>
      </c>
    </row>
    <row r="230" spans="1:28">
      <c r="A230" s="40">
        <v>227</v>
      </c>
      <c r="B230" s="6" t="s">
        <v>34</v>
      </c>
      <c r="C230" s="71" t="s">
        <v>646</v>
      </c>
      <c r="D230" s="6" t="s">
        <v>36</v>
      </c>
      <c r="E230" s="71" t="s">
        <v>647</v>
      </c>
      <c r="F230" s="24" t="s">
        <v>648</v>
      </c>
      <c r="G230" s="6" t="s">
        <v>39</v>
      </c>
      <c r="H230" s="6">
        <v>15</v>
      </c>
      <c r="I230" s="6">
        <v>15</v>
      </c>
      <c r="J230" s="6">
        <v>28</v>
      </c>
      <c r="K230" s="71" t="s">
        <v>41</v>
      </c>
      <c r="L230" s="6" t="s">
        <v>41</v>
      </c>
      <c r="M230" s="6" t="s">
        <v>40</v>
      </c>
      <c r="N230" s="6" t="s">
        <v>40</v>
      </c>
      <c r="O230" s="6" t="s">
        <v>40</v>
      </c>
      <c r="P230" s="6" t="s">
        <v>40</v>
      </c>
      <c r="Q230" s="6" t="s">
        <v>40</v>
      </c>
      <c r="R230" s="6" t="s">
        <v>40</v>
      </c>
      <c r="S230" s="6" t="s">
        <v>40</v>
      </c>
      <c r="T230" s="6" t="s">
        <v>40</v>
      </c>
      <c r="U230" s="6" t="s">
        <v>40</v>
      </c>
      <c r="V230" s="6" t="s">
        <v>41</v>
      </c>
      <c r="W230" s="6" t="s">
        <v>40</v>
      </c>
      <c r="X230" s="6" t="s">
        <v>41</v>
      </c>
      <c r="Y230" s="6" t="s">
        <v>40</v>
      </c>
      <c r="Z230" s="6" t="s">
        <v>41</v>
      </c>
      <c r="AA230" s="6" t="s">
        <v>41</v>
      </c>
      <c r="AB230" s="6" t="s">
        <v>41</v>
      </c>
    </row>
    <row r="231" spans="1:28">
      <c r="A231" s="40">
        <v>228</v>
      </c>
      <c r="B231" s="6" t="s">
        <v>34</v>
      </c>
      <c r="C231" s="6" t="s">
        <v>299</v>
      </c>
      <c r="D231" s="6" t="s">
        <v>36</v>
      </c>
      <c r="E231" s="6" t="s">
        <v>300</v>
      </c>
      <c r="F231" s="24" t="s">
        <v>301</v>
      </c>
      <c r="G231" s="6" t="s">
        <v>39</v>
      </c>
      <c r="H231" s="6">
        <v>15</v>
      </c>
      <c r="I231" s="6">
        <v>15</v>
      </c>
      <c r="J231" s="6">
        <v>29</v>
      </c>
      <c r="K231" s="6" t="s">
        <v>41</v>
      </c>
      <c r="L231" s="6" t="s">
        <v>41</v>
      </c>
      <c r="M231" s="6" t="s">
        <v>40</v>
      </c>
      <c r="N231" s="6" t="s">
        <v>40</v>
      </c>
      <c r="O231" s="6" t="s">
        <v>40</v>
      </c>
      <c r="P231" s="6" t="s">
        <v>40</v>
      </c>
      <c r="Q231" s="6" t="s">
        <v>40</v>
      </c>
      <c r="R231" s="6" t="s">
        <v>41</v>
      </c>
      <c r="S231" s="6" t="s">
        <v>41</v>
      </c>
      <c r="T231" s="6" t="s">
        <v>40</v>
      </c>
      <c r="U231" s="6" t="s">
        <v>40</v>
      </c>
      <c r="V231" s="6" t="s">
        <v>41</v>
      </c>
      <c r="W231" s="6" t="s">
        <v>40</v>
      </c>
      <c r="X231" s="6" t="s">
        <v>41</v>
      </c>
      <c r="Y231" s="6" t="s">
        <v>41</v>
      </c>
      <c r="Z231" s="6" t="s">
        <v>41</v>
      </c>
      <c r="AA231" s="6" t="s">
        <v>41</v>
      </c>
      <c r="AB231" s="6" t="s">
        <v>41</v>
      </c>
    </row>
    <row r="232" spans="1:28">
      <c r="A232" s="40">
        <v>229</v>
      </c>
      <c r="B232" s="6" t="s">
        <v>34</v>
      </c>
      <c r="C232" s="6" t="s">
        <v>302</v>
      </c>
      <c r="D232" s="6" t="s">
        <v>36</v>
      </c>
      <c r="E232" s="6" t="s">
        <v>303</v>
      </c>
      <c r="F232" s="24" t="s">
        <v>84</v>
      </c>
      <c r="G232" s="6" t="s">
        <v>39</v>
      </c>
      <c r="H232" s="6">
        <v>2</v>
      </c>
      <c r="I232" s="6">
        <v>2</v>
      </c>
      <c r="J232" s="6">
        <v>5</v>
      </c>
      <c r="K232" s="6" t="s">
        <v>40</v>
      </c>
      <c r="L232" s="6" t="s">
        <v>41</v>
      </c>
      <c r="M232" s="6" t="s">
        <v>40</v>
      </c>
      <c r="N232" s="6" t="s">
        <v>40</v>
      </c>
      <c r="O232" s="6" t="s">
        <v>40</v>
      </c>
      <c r="P232" s="6" t="s">
        <v>40</v>
      </c>
      <c r="Q232" s="6" t="s">
        <v>40</v>
      </c>
      <c r="R232" s="6" t="s">
        <v>41</v>
      </c>
      <c r="S232" s="6" t="s">
        <v>41</v>
      </c>
      <c r="T232" s="6" t="s">
        <v>40</v>
      </c>
      <c r="U232" s="6" t="s">
        <v>40</v>
      </c>
      <c r="V232" s="6" t="s">
        <v>41</v>
      </c>
      <c r="W232" s="6" t="s">
        <v>40</v>
      </c>
      <c r="X232" s="6" t="s">
        <v>41</v>
      </c>
      <c r="Y232" s="6" t="s">
        <v>41</v>
      </c>
      <c r="Z232" s="6" t="s">
        <v>41</v>
      </c>
      <c r="AA232" s="6" t="s">
        <v>41</v>
      </c>
      <c r="AB232" s="6" t="s">
        <v>41</v>
      </c>
    </row>
    <row r="233" spans="1:28">
      <c r="A233" s="40">
        <v>230</v>
      </c>
      <c r="B233" s="6" t="s">
        <v>34</v>
      </c>
      <c r="C233" s="6" t="s">
        <v>304</v>
      </c>
      <c r="D233" s="6" t="s">
        <v>36</v>
      </c>
      <c r="E233" s="6" t="s">
        <v>305</v>
      </c>
      <c r="F233" s="24" t="s">
        <v>306</v>
      </c>
      <c r="G233" s="6" t="s">
        <v>39</v>
      </c>
      <c r="H233" s="6">
        <v>5</v>
      </c>
      <c r="I233" s="6">
        <v>5</v>
      </c>
      <c r="J233" s="6">
        <v>8</v>
      </c>
      <c r="K233" s="6" t="s">
        <v>40</v>
      </c>
      <c r="L233" s="6" t="s">
        <v>41</v>
      </c>
      <c r="M233" s="6" t="s">
        <v>40</v>
      </c>
      <c r="N233" s="6" t="s">
        <v>40</v>
      </c>
      <c r="O233" s="6" t="s">
        <v>40</v>
      </c>
      <c r="P233" s="6" t="s">
        <v>40</v>
      </c>
      <c r="Q233" s="6" t="s">
        <v>40</v>
      </c>
      <c r="R233" s="6" t="s">
        <v>41</v>
      </c>
      <c r="S233" s="6" t="s">
        <v>41</v>
      </c>
      <c r="T233" s="6" t="s">
        <v>40</v>
      </c>
      <c r="U233" s="6" t="s">
        <v>40</v>
      </c>
      <c r="V233" s="6" t="s">
        <v>41</v>
      </c>
      <c r="W233" s="6" t="s">
        <v>40</v>
      </c>
      <c r="X233" s="6" t="s">
        <v>41</v>
      </c>
      <c r="Y233" s="6" t="s">
        <v>41</v>
      </c>
      <c r="Z233" s="6" t="s">
        <v>41</v>
      </c>
      <c r="AA233" s="6" t="s">
        <v>41</v>
      </c>
      <c r="AB233" s="6" t="s">
        <v>41</v>
      </c>
    </row>
    <row r="234" spans="1:28">
      <c r="A234" s="40">
        <v>231</v>
      </c>
      <c r="B234" s="6" t="s">
        <v>34</v>
      </c>
      <c r="C234" s="6" t="s">
        <v>307</v>
      </c>
      <c r="D234" s="6" t="s">
        <v>36</v>
      </c>
      <c r="E234" s="6" t="s">
        <v>308</v>
      </c>
      <c r="F234" s="24" t="s">
        <v>309</v>
      </c>
      <c r="G234" s="6" t="s">
        <v>39</v>
      </c>
      <c r="H234" s="6">
        <v>10</v>
      </c>
      <c r="I234" s="6">
        <v>10</v>
      </c>
      <c r="J234" s="6">
        <v>21</v>
      </c>
      <c r="K234" s="6" t="s">
        <v>40</v>
      </c>
      <c r="L234" s="6" t="s">
        <v>41</v>
      </c>
      <c r="M234" s="6" t="s">
        <v>40</v>
      </c>
      <c r="N234" s="6" t="s">
        <v>40</v>
      </c>
      <c r="O234" s="6" t="s">
        <v>40</v>
      </c>
      <c r="P234" s="6" t="s">
        <v>40</v>
      </c>
      <c r="Q234" s="6" t="s">
        <v>40</v>
      </c>
      <c r="R234" s="6" t="s">
        <v>41</v>
      </c>
      <c r="S234" s="6" t="s">
        <v>41</v>
      </c>
      <c r="T234" s="6" t="s">
        <v>40</v>
      </c>
      <c r="U234" s="6" t="s">
        <v>40</v>
      </c>
      <c r="V234" s="6" t="s">
        <v>41</v>
      </c>
      <c r="W234" s="6" t="s">
        <v>40</v>
      </c>
      <c r="X234" s="6" t="s">
        <v>41</v>
      </c>
      <c r="Y234" s="6" t="s">
        <v>41</v>
      </c>
      <c r="Z234" s="6" t="s">
        <v>41</v>
      </c>
      <c r="AA234" s="6" t="s">
        <v>41</v>
      </c>
      <c r="AB234" s="6" t="s">
        <v>41</v>
      </c>
    </row>
    <row r="235" spans="1:28">
      <c r="A235" s="40">
        <v>232</v>
      </c>
      <c r="B235" s="6" t="s">
        <v>34</v>
      </c>
      <c r="C235" s="6" t="s">
        <v>310</v>
      </c>
      <c r="D235" s="6" t="s">
        <v>36</v>
      </c>
      <c r="E235" s="6" t="s">
        <v>311</v>
      </c>
      <c r="F235" s="24" t="s">
        <v>312</v>
      </c>
      <c r="G235" s="6" t="s">
        <v>39</v>
      </c>
      <c r="H235" s="6">
        <v>6</v>
      </c>
      <c r="I235" s="6">
        <v>6</v>
      </c>
      <c r="J235" s="6">
        <v>14</v>
      </c>
      <c r="K235" s="6" t="s">
        <v>40</v>
      </c>
      <c r="L235" s="6" t="s">
        <v>41</v>
      </c>
      <c r="M235" s="6" t="s">
        <v>40</v>
      </c>
      <c r="N235" s="6" t="s">
        <v>40</v>
      </c>
      <c r="O235" s="6" t="s">
        <v>40</v>
      </c>
      <c r="P235" s="6" t="s">
        <v>40</v>
      </c>
      <c r="Q235" s="6" t="s">
        <v>40</v>
      </c>
      <c r="R235" s="6" t="s">
        <v>41</v>
      </c>
      <c r="S235" s="6" t="s">
        <v>41</v>
      </c>
      <c r="T235" s="6" t="s">
        <v>40</v>
      </c>
      <c r="U235" s="6" t="s">
        <v>40</v>
      </c>
      <c r="V235" s="6" t="s">
        <v>41</v>
      </c>
      <c r="W235" s="6" t="s">
        <v>40</v>
      </c>
      <c r="X235" s="6" t="s">
        <v>41</v>
      </c>
      <c r="Y235" s="6" t="s">
        <v>41</v>
      </c>
      <c r="Z235" s="6" t="s">
        <v>41</v>
      </c>
      <c r="AA235" s="6" t="s">
        <v>41</v>
      </c>
      <c r="AB235" s="6" t="s">
        <v>41</v>
      </c>
    </row>
    <row r="236" spans="1:28">
      <c r="A236" s="40">
        <v>233</v>
      </c>
      <c r="B236" s="6" t="s">
        <v>34</v>
      </c>
      <c r="C236" s="6" t="s">
        <v>313</v>
      </c>
      <c r="D236" s="6" t="s">
        <v>36</v>
      </c>
      <c r="E236" s="6" t="s">
        <v>314</v>
      </c>
      <c r="F236" s="24" t="s">
        <v>315</v>
      </c>
      <c r="G236" s="6" t="s">
        <v>39</v>
      </c>
      <c r="H236" s="6">
        <v>7</v>
      </c>
      <c r="I236" s="6">
        <v>7</v>
      </c>
      <c r="J236" s="6">
        <v>19</v>
      </c>
      <c r="K236" s="6" t="s">
        <v>41</v>
      </c>
      <c r="L236" s="6" t="s">
        <v>41</v>
      </c>
      <c r="M236" s="6" t="s">
        <v>40</v>
      </c>
      <c r="N236" s="6" t="s">
        <v>40</v>
      </c>
      <c r="O236" s="6" t="s">
        <v>40</v>
      </c>
      <c r="P236" s="6" t="s">
        <v>40</v>
      </c>
      <c r="Q236" s="6" t="s">
        <v>40</v>
      </c>
      <c r="R236" s="6" t="s">
        <v>41</v>
      </c>
      <c r="S236" s="6" t="s">
        <v>41</v>
      </c>
      <c r="T236" s="6" t="s">
        <v>40</v>
      </c>
      <c r="U236" s="6" t="s">
        <v>40</v>
      </c>
      <c r="V236" s="6" t="s">
        <v>41</v>
      </c>
      <c r="W236" s="6" t="s">
        <v>40</v>
      </c>
      <c r="X236" s="6" t="s">
        <v>41</v>
      </c>
      <c r="Y236" s="6" t="s">
        <v>41</v>
      </c>
      <c r="Z236" s="6" t="s">
        <v>41</v>
      </c>
      <c r="AA236" s="6" t="s">
        <v>41</v>
      </c>
      <c r="AB236" s="6" t="s">
        <v>41</v>
      </c>
    </row>
    <row r="237" spans="1:28">
      <c r="A237" s="40">
        <v>234</v>
      </c>
      <c r="B237" s="6" t="s">
        <v>34</v>
      </c>
      <c r="C237" s="6" t="s">
        <v>316</v>
      </c>
      <c r="D237" s="6" t="s">
        <v>36</v>
      </c>
      <c r="E237" s="6" t="s">
        <v>317</v>
      </c>
      <c r="F237" s="24" t="s">
        <v>318</v>
      </c>
      <c r="G237" s="6" t="s">
        <v>39</v>
      </c>
      <c r="H237" s="6">
        <v>6</v>
      </c>
      <c r="I237" s="6">
        <v>6</v>
      </c>
      <c r="J237" s="6">
        <v>10</v>
      </c>
      <c r="K237" s="6" t="s">
        <v>40</v>
      </c>
      <c r="L237" s="6" t="s">
        <v>41</v>
      </c>
      <c r="M237" s="6" t="s">
        <v>40</v>
      </c>
      <c r="N237" s="6" t="s">
        <v>40</v>
      </c>
      <c r="O237" s="6" t="s">
        <v>40</v>
      </c>
      <c r="P237" s="6" t="s">
        <v>40</v>
      </c>
      <c r="Q237" s="6" t="s">
        <v>40</v>
      </c>
      <c r="R237" s="6" t="s">
        <v>41</v>
      </c>
      <c r="S237" s="6" t="s">
        <v>41</v>
      </c>
      <c r="T237" s="6" t="s">
        <v>40</v>
      </c>
      <c r="U237" s="6" t="s">
        <v>40</v>
      </c>
      <c r="V237" s="6" t="s">
        <v>41</v>
      </c>
      <c r="W237" s="6" t="s">
        <v>40</v>
      </c>
      <c r="X237" s="6" t="s">
        <v>41</v>
      </c>
      <c r="Y237" s="6" t="s">
        <v>41</v>
      </c>
      <c r="Z237" s="6" t="s">
        <v>41</v>
      </c>
      <c r="AA237" s="6" t="s">
        <v>41</v>
      </c>
      <c r="AB237" s="6" t="s">
        <v>41</v>
      </c>
    </row>
    <row r="238" spans="1:28">
      <c r="A238" s="40">
        <v>235</v>
      </c>
      <c r="B238" s="6" t="s">
        <v>34</v>
      </c>
      <c r="C238" s="6" t="s">
        <v>319</v>
      </c>
      <c r="D238" s="6" t="s">
        <v>36</v>
      </c>
      <c r="E238" s="6" t="s">
        <v>320</v>
      </c>
      <c r="F238" s="24" t="s">
        <v>321</v>
      </c>
      <c r="G238" s="6" t="s">
        <v>39</v>
      </c>
      <c r="H238" s="6">
        <v>5</v>
      </c>
      <c r="I238" s="6">
        <v>5</v>
      </c>
      <c r="J238" s="6">
        <v>10</v>
      </c>
      <c r="K238" s="6" t="s">
        <v>40</v>
      </c>
      <c r="L238" s="6" t="s">
        <v>41</v>
      </c>
      <c r="M238" s="6" t="s">
        <v>40</v>
      </c>
      <c r="N238" s="6" t="s">
        <v>40</v>
      </c>
      <c r="O238" s="6" t="s">
        <v>40</v>
      </c>
      <c r="P238" s="6" t="s">
        <v>40</v>
      </c>
      <c r="Q238" s="6" t="s">
        <v>40</v>
      </c>
      <c r="R238" s="6" t="s">
        <v>41</v>
      </c>
      <c r="S238" s="6" t="s">
        <v>41</v>
      </c>
      <c r="T238" s="6" t="s">
        <v>40</v>
      </c>
      <c r="U238" s="6" t="s">
        <v>40</v>
      </c>
      <c r="V238" s="6" t="s">
        <v>41</v>
      </c>
      <c r="W238" s="6" t="s">
        <v>40</v>
      </c>
      <c r="X238" s="6" t="s">
        <v>41</v>
      </c>
      <c r="Y238" s="6" t="s">
        <v>41</v>
      </c>
      <c r="Z238" s="6" t="s">
        <v>41</v>
      </c>
      <c r="AA238" s="6" t="s">
        <v>41</v>
      </c>
      <c r="AB238" s="6" t="s">
        <v>41</v>
      </c>
    </row>
    <row r="239" spans="1:28">
      <c r="A239" s="40">
        <v>236</v>
      </c>
      <c r="B239" s="6" t="s">
        <v>34</v>
      </c>
      <c r="C239" s="6" t="s">
        <v>322</v>
      </c>
      <c r="D239" s="6" t="s">
        <v>36</v>
      </c>
      <c r="E239" s="6" t="s">
        <v>320</v>
      </c>
      <c r="F239" s="24" t="s">
        <v>321</v>
      </c>
      <c r="G239" s="6" t="s">
        <v>39</v>
      </c>
      <c r="H239" s="6">
        <v>3</v>
      </c>
      <c r="I239" s="6">
        <v>3</v>
      </c>
      <c r="J239" s="6">
        <v>4</v>
      </c>
      <c r="K239" s="6" t="s">
        <v>40</v>
      </c>
      <c r="L239" s="6" t="s">
        <v>41</v>
      </c>
      <c r="M239" s="6" t="s">
        <v>40</v>
      </c>
      <c r="N239" s="6" t="s">
        <v>40</v>
      </c>
      <c r="O239" s="6" t="s">
        <v>40</v>
      </c>
      <c r="P239" s="6" t="s">
        <v>40</v>
      </c>
      <c r="Q239" s="6" t="s">
        <v>40</v>
      </c>
      <c r="R239" s="6" t="s">
        <v>41</v>
      </c>
      <c r="S239" s="6" t="s">
        <v>41</v>
      </c>
      <c r="T239" s="6" t="s">
        <v>40</v>
      </c>
      <c r="U239" s="6" t="s">
        <v>40</v>
      </c>
      <c r="V239" s="6" t="s">
        <v>41</v>
      </c>
      <c r="W239" s="6" t="s">
        <v>40</v>
      </c>
      <c r="X239" s="6" t="s">
        <v>41</v>
      </c>
      <c r="Y239" s="6" t="s">
        <v>41</v>
      </c>
      <c r="Z239" s="6" t="s">
        <v>41</v>
      </c>
      <c r="AA239" s="6" t="s">
        <v>41</v>
      </c>
      <c r="AB239" s="6" t="s">
        <v>41</v>
      </c>
    </row>
    <row r="240" spans="1:28">
      <c r="A240" s="40">
        <v>237</v>
      </c>
      <c r="B240" s="6" t="s">
        <v>34</v>
      </c>
      <c r="C240" s="6" t="s">
        <v>323</v>
      </c>
      <c r="D240" s="6" t="s">
        <v>36</v>
      </c>
      <c r="E240" s="6" t="s">
        <v>324</v>
      </c>
      <c r="F240" s="24" t="s">
        <v>325</v>
      </c>
      <c r="G240" s="6" t="s">
        <v>39</v>
      </c>
      <c r="H240" s="6">
        <v>9</v>
      </c>
      <c r="I240" s="6">
        <v>9</v>
      </c>
      <c r="J240" s="6">
        <v>20</v>
      </c>
      <c r="K240" s="6" t="s">
        <v>41</v>
      </c>
      <c r="L240" s="6" t="s">
        <v>41</v>
      </c>
      <c r="M240" s="6" t="s">
        <v>40</v>
      </c>
      <c r="N240" s="6" t="s">
        <v>40</v>
      </c>
      <c r="O240" s="6" t="s">
        <v>40</v>
      </c>
      <c r="P240" s="6" t="s">
        <v>40</v>
      </c>
      <c r="Q240" s="6" t="s">
        <v>40</v>
      </c>
      <c r="R240" s="6" t="s">
        <v>41</v>
      </c>
      <c r="S240" s="6" t="s">
        <v>41</v>
      </c>
      <c r="T240" s="6" t="s">
        <v>40</v>
      </c>
      <c r="U240" s="6" t="s">
        <v>40</v>
      </c>
      <c r="V240" s="6" t="s">
        <v>41</v>
      </c>
      <c r="W240" s="6" t="s">
        <v>40</v>
      </c>
      <c r="X240" s="6" t="s">
        <v>41</v>
      </c>
      <c r="Y240" s="6" t="s">
        <v>41</v>
      </c>
      <c r="Z240" s="6" t="s">
        <v>41</v>
      </c>
      <c r="AA240" s="6" t="s">
        <v>41</v>
      </c>
      <c r="AB240" s="6" t="s">
        <v>41</v>
      </c>
    </row>
    <row r="241" spans="1:28">
      <c r="A241" s="40">
        <v>238</v>
      </c>
      <c r="B241" s="6" t="s">
        <v>34</v>
      </c>
      <c r="C241" s="6" t="s">
        <v>326</v>
      </c>
      <c r="D241" s="6" t="s">
        <v>36</v>
      </c>
      <c r="E241" s="6" t="s">
        <v>327</v>
      </c>
      <c r="F241" s="24" t="s">
        <v>328</v>
      </c>
      <c r="G241" s="6" t="s">
        <v>39</v>
      </c>
      <c r="H241" s="6">
        <v>16</v>
      </c>
      <c r="I241" s="6">
        <v>16</v>
      </c>
      <c r="J241" s="6">
        <v>31</v>
      </c>
      <c r="K241" s="6" t="s">
        <v>40</v>
      </c>
      <c r="L241" s="6" t="s">
        <v>41</v>
      </c>
      <c r="M241" s="6" t="s">
        <v>40</v>
      </c>
      <c r="N241" s="6" t="s">
        <v>40</v>
      </c>
      <c r="O241" s="6" t="s">
        <v>40</v>
      </c>
      <c r="P241" s="6" t="s">
        <v>40</v>
      </c>
      <c r="Q241" s="6" t="s">
        <v>40</v>
      </c>
      <c r="R241" s="6" t="s">
        <v>41</v>
      </c>
      <c r="S241" s="6" t="s">
        <v>41</v>
      </c>
      <c r="T241" s="6" t="s">
        <v>40</v>
      </c>
      <c r="U241" s="6" t="s">
        <v>40</v>
      </c>
      <c r="V241" s="6" t="s">
        <v>41</v>
      </c>
      <c r="W241" s="6" t="s">
        <v>40</v>
      </c>
      <c r="X241" s="6" t="s">
        <v>41</v>
      </c>
      <c r="Y241" s="6" t="s">
        <v>41</v>
      </c>
      <c r="Z241" s="6" t="s">
        <v>41</v>
      </c>
      <c r="AA241" s="6" t="s">
        <v>41</v>
      </c>
      <c r="AB241" s="6" t="s">
        <v>41</v>
      </c>
    </row>
    <row r="242" spans="1:28">
      <c r="A242" s="40">
        <v>239</v>
      </c>
      <c r="B242" s="6" t="s">
        <v>34</v>
      </c>
      <c r="C242" s="6" t="s">
        <v>329</v>
      </c>
      <c r="D242" s="6" t="s">
        <v>36</v>
      </c>
      <c r="E242" s="6" t="s">
        <v>330</v>
      </c>
      <c r="F242" s="24" t="s">
        <v>331</v>
      </c>
      <c r="G242" s="6" t="s">
        <v>39</v>
      </c>
      <c r="H242" s="6">
        <v>8</v>
      </c>
      <c r="I242" s="6">
        <v>8</v>
      </c>
      <c r="J242" s="6">
        <v>20</v>
      </c>
      <c r="K242" s="6" t="s">
        <v>41</v>
      </c>
      <c r="L242" s="6" t="s">
        <v>41</v>
      </c>
      <c r="M242" s="6" t="s">
        <v>40</v>
      </c>
      <c r="N242" s="6" t="s">
        <v>40</v>
      </c>
      <c r="O242" s="6" t="s">
        <v>40</v>
      </c>
      <c r="P242" s="6" t="s">
        <v>40</v>
      </c>
      <c r="Q242" s="6" t="s">
        <v>40</v>
      </c>
      <c r="R242" s="6" t="s">
        <v>41</v>
      </c>
      <c r="S242" s="6" t="s">
        <v>41</v>
      </c>
      <c r="T242" s="6" t="s">
        <v>40</v>
      </c>
      <c r="U242" s="6" t="s">
        <v>40</v>
      </c>
      <c r="V242" s="6" t="s">
        <v>41</v>
      </c>
      <c r="W242" s="6" t="s">
        <v>40</v>
      </c>
      <c r="X242" s="6" t="s">
        <v>41</v>
      </c>
      <c r="Y242" s="6" t="s">
        <v>41</v>
      </c>
      <c r="Z242" s="6" t="s">
        <v>41</v>
      </c>
      <c r="AA242" s="6" t="s">
        <v>41</v>
      </c>
      <c r="AB242" s="6" t="s">
        <v>41</v>
      </c>
    </row>
    <row r="243" spans="1:28">
      <c r="A243" s="40">
        <v>240</v>
      </c>
      <c r="B243" s="6" t="s">
        <v>34</v>
      </c>
      <c r="C243" s="6" t="s">
        <v>332</v>
      </c>
      <c r="D243" s="6" t="s">
        <v>36</v>
      </c>
      <c r="E243" s="6" t="s">
        <v>333</v>
      </c>
      <c r="F243" s="24" t="s">
        <v>334</v>
      </c>
      <c r="G243" s="6" t="s">
        <v>39</v>
      </c>
      <c r="H243" s="6">
        <v>6</v>
      </c>
      <c r="I243" s="6">
        <v>6</v>
      </c>
      <c r="J243" s="6">
        <v>13</v>
      </c>
      <c r="K243" s="6" t="s">
        <v>40</v>
      </c>
      <c r="L243" s="6" t="s">
        <v>41</v>
      </c>
      <c r="M243" s="6" t="s">
        <v>40</v>
      </c>
      <c r="N243" s="6" t="s">
        <v>40</v>
      </c>
      <c r="O243" s="6" t="s">
        <v>40</v>
      </c>
      <c r="P243" s="6" t="s">
        <v>40</v>
      </c>
      <c r="Q243" s="6" t="s">
        <v>40</v>
      </c>
      <c r="R243" s="6" t="s">
        <v>41</v>
      </c>
      <c r="S243" s="6" t="s">
        <v>41</v>
      </c>
      <c r="T243" s="6" t="s">
        <v>40</v>
      </c>
      <c r="U243" s="6" t="s">
        <v>40</v>
      </c>
      <c r="V243" s="6" t="s">
        <v>41</v>
      </c>
      <c r="W243" s="6" t="s">
        <v>40</v>
      </c>
      <c r="X243" s="6" t="s">
        <v>41</v>
      </c>
      <c r="Y243" s="6" t="s">
        <v>41</v>
      </c>
      <c r="Z243" s="6" t="s">
        <v>41</v>
      </c>
      <c r="AA243" s="6" t="s">
        <v>41</v>
      </c>
      <c r="AB243" s="6" t="s">
        <v>41</v>
      </c>
    </row>
    <row r="244" spans="1:28">
      <c r="A244" s="40">
        <v>241</v>
      </c>
      <c r="B244" s="6" t="s">
        <v>34</v>
      </c>
      <c r="C244" s="6" t="s">
        <v>335</v>
      </c>
      <c r="D244" s="6" t="s">
        <v>36</v>
      </c>
      <c r="E244" s="6" t="s">
        <v>336</v>
      </c>
      <c r="F244" s="24" t="s">
        <v>337</v>
      </c>
      <c r="G244" s="6" t="s">
        <v>39</v>
      </c>
      <c r="H244" s="6">
        <v>14</v>
      </c>
      <c r="I244" s="6">
        <v>14</v>
      </c>
      <c r="J244" s="6">
        <v>23</v>
      </c>
      <c r="K244" s="6" t="s">
        <v>41</v>
      </c>
      <c r="L244" s="6" t="s">
        <v>41</v>
      </c>
      <c r="M244" s="6" t="s">
        <v>40</v>
      </c>
      <c r="N244" s="6" t="s">
        <v>40</v>
      </c>
      <c r="O244" s="6" t="s">
        <v>40</v>
      </c>
      <c r="P244" s="6" t="s">
        <v>40</v>
      </c>
      <c r="Q244" s="6" t="s">
        <v>40</v>
      </c>
      <c r="R244" s="6" t="s">
        <v>41</v>
      </c>
      <c r="S244" s="6" t="s">
        <v>41</v>
      </c>
      <c r="T244" s="6" t="s">
        <v>40</v>
      </c>
      <c r="U244" s="6" t="s">
        <v>40</v>
      </c>
      <c r="V244" s="6" t="s">
        <v>41</v>
      </c>
      <c r="W244" s="6" t="s">
        <v>40</v>
      </c>
      <c r="X244" s="6" t="s">
        <v>41</v>
      </c>
      <c r="Y244" s="6" t="s">
        <v>41</v>
      </c>
      <c r="Z244" s="6" t="s">
        <v>41</v>
      </c>
      <c r="AA244" s="6" t="s">
        <v>41</v>
      </c>
      <c r="AB244" s="6" t="s">
        <v>41</v>
      </c>
    </row>
    <row r="245" spans="1:28">
      <c r="A245" s="40">
        <v>242</v>
      </c>
      <c r="B245" s="6" t="s">
        <v>34</v>
      </c>
      <c r="C245" s="6" t="s">
        <v>338</v>
      </c>
      <c r="D245" s="6" t="s">
        <v>36</v>
      </c>
      <c r="E245" s="6" t="s">
        <v>339</v>
      </c>
      <c r="F245" s="24" t="s">
        <v>273</v>
      </c>
      <c r="G245" s="6" t="s">
        <v>39</v>
      </c>
      <c r="H245" s="6">
        <v>2</v>
      </c>
      <c r="I245" s="6">
        <v>2</v>
      </c>
      <c r="J245" s="6">
        <v>4</v>
      </c>
      <c r="K245" s="6" t="s">
        <v>40</v>
      </c>
      <c r="L245" s="6" t="s">
        <v>41</v>
      </c>
      <c r="M245" s="6" t="s">
        <v>40</v>
      </c>
      <c r="N245" s="6" t="s">
        <v>40</v>
      </c>
      <c r="O245" s="6" t="s">
        <v>40</v>
      </c>
      <c r="P245" s="6" t="s">
        <v>40</v>
      </c>
      <c r="Q245" s="6" t="s">
        <v>40</v>
      </c>
      <c r="R245" s="6" t="s">
        <v>41</v>
      </c>
      <c r="S245" s="6" t="s">
        <v>41</v>
      </c>
      <c r="T245" s="6" t="s">
        <v>40</v>
      </c>
      <c r="U245" s="6" t="s">
        <v>40</v>
      </c>
      <c r="V245" s="6" t="s">
        <v>41</v>
      </c>
      <c r="W245" s="6" t="s">
        <v>40</v>
      </c>
      <c r="X245" s="6" t="s">
        <v>41</v>
      </c>
      <c r="Y245" s="6" t="s">
        <v>41</v>
      </c>
      <c r="Z245" s="6" t="s">
        <v>41</v>
      </c>
      <c r="AA245" s="6" t="s">
        <v>41</v>
      </c>
      <c r="AB245" s="6" t="s">
        <v>41</v>
      </c>
    </row>
    <row r="246" spans="1:28">
      <c r="A246" s="40">
        <v>243</v>
      </c>
      <c r="B246" s="6" t="s">
        <v>34</v>
      </c>
      <c r="C246" s="6" t="s">
        <v>340</v>
      </c>
      <c r="D246" s="6" t="s">
        <v>36</v>
      </c>
      <c r="E246" s="6" t="s">
        <v>341</v>
      </c>
      <c r="F246" s="24" t="s">
        <v>342</v>
      </c>
      <c r="G246" s="6" t="s">
        <v>39</v>
      </c>
      <c r="H246" s="6">
        <v>6</v>
      </c>
      <c r="I246" s="6">
        <v>6</v>
      </c>
      <c r="J246" s="6">
        <v>14</v>
      </c>
      <c r="K246" s="6" t="s">
        <v>40</v>
      </c>
      <c r="L246" s="6" t="s">
        <v>41</v>
      </c>
      <c r="M246" s="6" t="s">
        <v>40</v>
      </c>
      <c r="N246" s="6" t="s">
        <v>40</v>
      </c>
      <c r="O246" s="6" t="s">
        <v>40</v>
      </c>
      <c r="P246" s="6" t="s">
        <v>40</v>
      </c>
      <c r="Q246" s="6" t="s">
        <v>40</v>
      </c>
      <c r="R246" s="6" t="s">
        <v>41</v>
      </c>
      <c r="S246" s="6" t="s">
        <v>41</v>
      </c>
      <c r="T246" s="6" t="s">
        <v>40</v>
      </c>
      <c r="U246" s="6" t="s">
        <v>40</v>
      </c>
      <c r="V246" s="6" t="s">
        <v>41</v>
      </c>
      <c r="W246" s="6" t="s">
        <v>40</v>
      </c>
      <c r="X246" s="6" t="s">
        <v>41</v>
      </c>
      <c r="Y246" s="6" t="s">
        <v>41</v>
      </c>
      <c r="Z246" s="6" t="s">
        <v>41</v>
      </c>
      <c r="AA246" s="6" t="s">
        <v>41</v>
      </c>
      <c r="AB246" s="6" t="s">
        <v>41</v>
      </c>
    </row>
    <row r="247" spans="1:28">
      <c r="A247" s="40">
        <v>244</v>
      </c>
      <c r="B247" s="6" t="s">
        <v>34</v>
      </c>
      <c r="C247" s="6" t="s">
        <v>343</v>
      </c>
      <c r="D247" s="6" t="s">
        <v>36</v>
      </c>
      <c r="E247" s="6" t="s">
        <v>341</v>
      </c>
      <c r="F247" s="24" t="s">
        <v>342</v>
      </c>
      <c r="G247" s="6" t="s">
        <v>39</v>
      </c>
      <c r="H247" s="6">
        <v>8</v>
      </c>
      <c r="I247" s="6">
        <v>8</v>
      </c>
      <c r="J247" s="6">
        <v>21</v>
      </c>
      <c r="K247" s="6" t="s">
        <v>41</v>
      </c>
      <c r="L247" s="6" t="s">
        <v>41</v>
      </c>
      <c r="M247" s="6" t="s">
        <v>40</v>
      </c>
      <c r="N247" s="6" t="s">
        <v>40</v>
      </c>
      <c r="O247" s="6" t="s">
        <v>40</v>
      </c>
      <c r="P247" s="6" t="s">
        <v>40</v>
      </c>
      <c r="Q247" s="6" t="s">
        <v>40</v>
      </c>
      <c r="R247" s="6" t="s">
        <v>41</v>
      </c>
      <c r="S247" s="6" t="s">
        <v>41</v>
      </c>
      <c r="T247" s="6" t="s">
        <v>40</v>
      </c>
      <c r="U247" s="6" t="s">
        <v>40</v>
      </c>
      <c r="V247" s="6" t="s">
        <v>41</v>
      </c>
      <c r="W247" s="6" t="s">
        <v>40</v>
      </c>
      <c r="X247" s="6" t="s">
        <v>41</v>
      </c>
      <c r="Y247" s="6" t="s">
        <v>41</v>
      </c>
      <c r="Z247" s="6" t="s">
        <v>41</v>
      </c>
      <c r="AA247" s="6" t="s">
        <v>41</v>
      </c>
      <c r="AB247" s="6" t="s">
        <v>41</v>
      </c>
    </row>
    <row r="248" spans="1:28">
      <c r="A248" s="40">
        <v>245</v>
      </c>
      <c r="B248" s="6" t="s">
        <v>34</v>
      </c>
      <c r="C248" s="6" t="s">
        <v>344</v>
      </c>
      <c r="D248" s="6" t="s">
        <v>36</v>
      </c>
      <c r="E248" s="6" t="s">
        <v>345</v>
      </c>
      <c r="F248" s="24" t="s">
        <v>346</v>
      </c>
      <c r="G248" s="6" t="s">
        <v>39</v>
      </c>
      <c r="H248" s="6">
        <v>7</v>
      </c>
      <c r="I248" s="6">
        <v>7</v>
      </c>
      <c r="J248" s="6">
        <v>10</v>
      </c>
      <c r="K248" s="6" t="s">
        <v>40</v>
      </c>
      <c r="L248" s="6" t="s">
        <v>41</v>
      </c>
      <c r="M248" s="6" t="s">
        <v>40</v>
      </c>
      <c r="N248" s="6" t="s">
        <v>40</v>
      </c>
      <c r="O248" s="6" t="s">
        <v>40</v>
      </c>
      <c r="P248" s="6" t="s">
        <v>40</v>
      </c>
      <c r="Q248" s="6" t="s">
        <v>40</v>
      </c>
      <c r="R248" s="6" t="s">
        <v>41</v>
      </c>
      <c r="S248" s="6" t="s">
        <v>41</v>
      </c>
      <c r="T248" s="6" t="s">
        <v>40</v>
      </c>
      <c r="U248" s="6" t="s">
        <v>40</v>
      </c>
      <c r="V248" s="6" t="s">
        <v>41</v>
      </c>
      <c r="W248" s="6" t="s">
        <v>40</v>
      </c>
      <c r="X248" s="6" t="s">
        <v>41</v>
      </c>
      <c r="Y248" s="6" t="s">
        <v>41</v>
      </c>
      <c r="Z248" s="6" t="s">
        <v>41</v>
      </c>
      <c r="AA248" s="6" t="s">
        <v>41</v>
      </c>
      <c r="AB248" s="6" t="s">
        <v>41</v>
      </c>
    </row>
    <row r="249" spans="1:28">
      <c r="A249" s="40">
        <v>246</v>
      </c>
      <c r="B249" s="6" t="s">
        <v>34</v>
      </c>
      <c r="C249" s="6" t="s">
        <v>347</v>
      </c>
      <c r="D249" s="6" t="s">
        <v>36</v>
      </c>
      <c r="E249" s="6" t="s">
        <v>348</v>
      </c>
      <c r="F249" s="24" t="s">
        <v>349</v>
      </c>
      <c r="G249" s="6" t="s">
        <v>39</v>
      </c>
      <c r="H249" s="6">
        <v>12</v>
      </c>
      <c r="I249" s="6">
        <v>12</v>
      </c>
      <c r="J249" s="6">
        <v>25</v>
      </c>
      <c r="K249" s="6" t="s">
        <v>40</v>
      </c>
      <c r="L249" s="6" t="s">
        <v>41</v>
      </c>
      <c r="M249" s="6" t="s">
        <v>40</v>
      </c>
      <c r="N249" s="6" t="s">
        <v>40</v>
      </c>
      <c r="O249" s="6" t="s">
        <v>40</v>
      </c>
      <c r="P249" s="6" t="s">
        <v>40</v>
      </c>
      <c r="Q249" s="6" t="s">
        <v>40</v>
      </c>
      <c r="R249" s="6" t="s">
        <v>41</v>
      </c>
      <c r="S249" s="6" t="s">
        <v>41</v>
      </c>
      <c r="T249" s="6" t="s">
        <v>40</v>
      </c>
      <c r="U249" s="6" t="s">
        <v>40</v>
      </c>
      <c r="V249" s="6" t="s">
        <v>41</v>
      </c>
      <c r="W249" s="6" t="s">
        <v>40</v>
      </c>
      <c r="X249" s="6" t="s">
        <v>41</v>
      </c>
      <c r="Y249" s="6" t="s">
        <v>41</v>
      </c>
      <c r="Z249" s="6" t="s">
        <v>41</v>
      </c>
      <c r="AA249" s="6" t="s">
        <v>41</v>
      </c>
      <c r="AB249" s="6" t="s">
        <v>41</v>
      </c>
    </row>
    <row r="250" spans="1:28">
      <c r="A250" s="40">
        <v>247</v>
      </c>
      <c r="B250" s="6" t="s">
        <v>34</v>
      </c>
      <c r="C250" s="6" t="s">
        <v>350</v>
      </c>
      <c r="D250" s="6" t="s">
        <v>36</v>
      </c>
      <c r="E250" s="6" t="s">
        <v>351</v>
      </c>
      <c r="F250" s="24" t="s">
        <v>352</v>
      </c>
      <c r="G250" s="6" t="s">
        <v>39</v>
      </c>
      <c r="H250" s="6">
        <v>7</v>
      </c>
      <c r="I250" s="6">
        <v>7</v>
      </c>
      <c r="J250" s="6">
        <v>13</v>
      </c>
      <c r="K250" s="6" t="s">
        <v>40</v>
      </c>
      <c r="L250" s="6" t="s">
        <v>41</v>
      </c>
      <c r="M250" s="6" t="s">
        <v>40</v>
      </c>
      <c r="N250" s="6" t="s">
        <v>40</v>
      </c>
      <c r="O250" s="6" t="s">
        <v>40</v>
      </c>
      <c r="P250" s="6" t="s">
        <v>40</v>
      </c>
      <c r="Q250" s="6" t="s">
        <v>40</v>
      </c>
      <c r="R250" s="6" t="s">
        <v>41</v>
      </c>
      <c r="S250" s="6" t="s">
        <v>41</v>
      </c>
      <c r="T250" s="6" t="s">
        <v>40</v>
      </c>
      <c r="U250" s="6" t="s">
        <v>40</v>
      </c>
      <c r="V250" s="6" t="s">
        <v>41</v>
      </c>
      <c r="W250" s="6" t="s">
        <v>40</v>
      </c>
      <c r="X250" s="6" t="s">
        <v>41</v>
      </c>
      <c r="Y250" s="6" t="s">
        <v>41</v>
      </c>
      <c r="Z250" s="6" t="s">
        <v>41</v>
      </c>
      <c r="AA250" s="6" t="s">
        <v>41</v>
      </c>
      <c r="AB250" s="6" t="s">
        <v>41</v>
      </c>
    </row>
    <row r="251" spans="1:28">
      <c r="A251" s="40">
        <v>248</v>
      </c>
      <c r="B251" s="6" t="s">
        <v>34</v>
      </c>
      <c r="C251" s="6" t="s">
        <v>353</v>
      </c>
      <c r="D251" s="6" t="s">
        <v>36</v>
      </c>
      <c r="E251" s="6" t="s">
        <v>354</v>
      </c>
      <c r="F251" s="24" t="s">
        <v>355</v>
      </c>
      <c r="G251" s="6" t="s">
        <v>39</v>
      </c>
      <c r="H251" s="6">
        <v>6</v>
      </c>
      <c r="I251" s="6">
        <v>6</v>
      </c>
      <c r="J251" s="6">
        <v>13</v>
      </c>
      <c r="K251" s="6" t="s">
        <v>40</v>
      </c>
      <c r="L251" s="6" t="s">
        <v>41</v>
      </c>
      <c r="M251" s="6" t="s">
        <v>40</v>
      </c>
      <c r="N251" s="6" t="s">
        <v>40</v>
      </c>
      <c r="O251" s="6" t="s">
        <v>40</v>
      </c>
      <c r="P251" s="6" t="s">
        <v>40</v>
      </c>
      <c r="Q251" s="6" t="s">
        <v>40</v>
      </c>
      <c r="R251" s="6" t="s">
        <v>41</v>
      </c>
      <c r="S251" s="6" t="s">
        <v>41</v>
      </c>
      <c r="T251" s="6" t="s">
        <v>40</v>
      </c>
      <c r="U251" s="6" t="s">
        <v>40</v>
      </c>
      <c r="V251" s="6" t="s">
        <v>41</v>
      </c>
      <c r="W251" s="6" t="s">
        <v>40</v>
      </c>
      <c r="X251" s="6" t="s">
        <v>41</v>
      </c>
      <c r="Y251" s="6" t="s">
        <v>41</v>
      </c>
      <c r="Z251" s="6" t="s">
        <v>41</v>
      </c>
      <c r="AA251" s="6" t="s">
        <v>41</v>
      </c>
      <c r="AB251" s="6" t="s">
        <v>41</v>
      </c>
    </row>
    <row r="252" spans="1:28">
      <c r="A252" s="40">
        <v>249</v>
      </c>
      <c r="B252" s="6" t="s">
        <v>34</v>
      </c>
      <c r="C252" s="6" t="s">
        <v>356</v>
      </c>
      <c r="D252" s="6" t="s">
        <v>36</v>
      </c>
      <c r="E252" s="6" t="s">
        <v>357</v>
      </c>
      <c r="F252" s="24" t="s">
        <v>358</v>
      </c>
      <c r="G252" s="6" t="s">
        <v>39</v>
      </c>
      <c r="H252" s="6">
        <v>1</v>
      </c>
      <c r="I252" s="6">
        <v>1</v>
      </c>
      <c r="J252" s="6">
        <v>2</v>
      </c>
      <c r="K252" s="6" t="s">
        <v>40</v>
      </c>
      <c r="L252" s="6" t="s">
        <v>41</v>
      </c>
      <c r="M252" s="6" t="s">
        <v>40</v>
      </c>
      <c r="N252" s="6" t="s">
        <v>40</v>
      </c>
      <c r="O252" s="6" t="s">
        <v>40</v>
      </c>
      <c r="P252" s="6" t="s">
        <v>40</v>
      </c>
      <c r="Q252" s="6" t="s">
        <v>40</v>
      </c>
      <c r="R252" s="6" t="s">
        <v>41</v>
      </c>
      <c r="S252" s="6" t="s">
        <v>41</v>
      </c>
      <c r="T252" s="6" t="s">
        <v>40</v>
      </c>
      <c r="U252" s="6" t="s">
        <v>40</v>
      </c>
      <c r="V252" s="6" t="s">
        <v>41</v>
      </c>
      <c r="W252" s="6" t="s">
        <v>40</v>
      </c>
      <c r="X252" s="6" t="s">
        <v>41</v>
      </c>
      <c r="Y252" s="6" t="s">
        <v>41</v>
      </c>
      <c r="Z252" s="6" t="s">
        <v>41</v>
      </c>
      <c r="AA252" s="6" t="s">
        <v>41</v>
      </c>
      <c r="AB252" s="6" t="s">
        <v>41</v>
      </c>
    </row>
    <row r="253" spans="1:28">
      <c r="A253" s="40">
        <v>250</v>
      </c>
      <c r="B253" s="6" t="s">
        <v>34</v>
      </c>
      <c r="C253" s="6" t="s">
        <v>359</v>
      </c>
      <c r="D253" s="6" t="s">
        <v>36</v>
      </c>
      <c r="E253" s="6" t="s">
        <v>360</v>
      </c>
      <c r="F253" s="24" t="s">
        <v>361</v>
      </c>
      <c r="G253" s="6" t="s">
        <v>39</v>
      </c>
      <c r="H253" s="6">
        <v>3</v>
      </c>
      <c r="I253" s="6">
        <v>3</v>
      </c>
      <c r="J253" s="6">
        <v>8</v>
      </c>
      <c r="K253" s="6" t="s">
        <v>40</v>
      </c>
      <c r="L253" s="6" t="s">
        <v>41</v>
      </c>
      <c r="M253" s="6" t="s">
        <v>40</v>
      </c>
      <c r="N253" s="6" t="s">
        <v>40</v>
      </c>
      <c r="O253" s="6" t="s">
        <v>40</v>
      </c>
      <c r="P253" s="6" t="s">
        <v>40</v>
      </c>
      <c r="Q253" s="6" t="s">
        <v>40</v>
      </c>
      <c r="R253" s="6" t="s">
        <v>41</v>
      </c>
      <c r="S253" s="6" t="s">
        <v>41</v>
      </c>
      <c r="T253" s="6" t="s">
        <v>40</v>
      </c>
      <c r="U253" s="6" t="s">
        <v>40</v>
      </c>
      <c r="V253" s="6" t="s">
        <v>41</v>
      </c>
      <c r="W253" s="6" t="s">
        <v>40</v>
      </c>
      <c r="X253" s="6" t="s">
        <v>41</v>
      </c>
      <c r="Y253" s="6" t="s">
        <v>41</v>
      </c>
      <c r="Z253" s="6" t="s">
        <v>41</v>
      </c>
      <c r="AA253" s="6" t="s">
        <v>41</v>
      </c>
      <c r="AB253" s="6" t="s">
        <v>41</v>
      </c>
    </row>
    <row r="254" spans="1:28">
      <c r="A254" s="40">
        <v>251</v>
      </c>
      <c r="B254" s="6" t="s">
        <v>34</v>
      </c>
      <c r="C254" s="6" t="s">
        <v>362</v>
      </c>
      <c r="D254" s="6" t="s">
        <v>36</v>
      </c>
      <c r="E254" s="6" t="s">
        <v>363</v>
      </c>
      <c r="F254" s="24" t="s">
        <v>364</v>
      </c>
      <c r="G254" s="6" t="s">
        <v>39</v>
      </c>
      <c r="H254" s="6">
        <v>7</v>
      </c>
      <c r="I254" s="6">
        <v>7</v>
      </c>
      <c r="J254" s="6">
        <v>13</v>
      </c>
      <c r="K254" s="6" t="s">
        <v>40</v>
      </c>
      <c r="L254" s="6" t="s">
        <v>41</v>
      </c>
      <c r="M254" s="6" t="s">
        <v>40</v>
      </c>
      <c r="N254" s="6" t="s">
        <v>40</v>
      </c>
      <c r="O254" s="6" t="s">
        <v>40</v>
      </c>
      <c r="P254" s="6" t="s">
        <v>40</v>
      </c>
      <c r="Q254" s="6" t="s">
        <v>40</v>
      </c>
      <c r="R254" s="6" t="s">
        <v>41</v>
      </c>
      <c r="S254" s="6" t="s">
        <v>41</v>
      </c>
      <c r="T254" s="6" t="s">
        <v>40</v>
      </c>
      <c r="U254" s="6" t="s">
        <v>40</v>
      </c>
      <c r="V254" s="6" t="s">
        <v>41</v>
      </c>
      <c r="W254" s="6" t="s">
        <v>40</v>
      </c>
      <c r="X254" s="6" t="s">
        <v>41</v>
      </c>
      <c r="Y254" s="6" t="s">
        <v>41</v>
      </c>
      <c r="Z254" s="6" t="s">
        <v>41</v>
      </c>
      <c r="AA254" s="6" t="s">
        <v>41</v>
      </c>
      <c r="AB254" s="6" t="s">
        <v>41</v>
      </c>
    </row>
    <row r="255" spans="1:28">
      <c r="A255" s="40">
        <v>252</v>
      </c>
      <c r="B255" s="6" t="s">
        <v>34</v>
      </c>
      <c r="C255" s="6" t="s">
        <v>365</v>
      </c>
      <c r="D255" s="6" t="s">
        <v>36</v>
      </c>
      <c r="E255" s="6" t="s">
        <v>366</v>
      </c>
      <c r="F255" s="24" t="s">
        <v>367</v>
      </c>
      <c r="G255" s="6" t="s">
        <v>39</v>
      </c>
      <c r="H255" s="6">
        <v>7</v>
      </c>
      <c r="I255" s="6">
        <v>7</v>
      </c>
      <c r="J255" s="6">
        <v>12</v>
      </c>
      <c r="K255" s="6" t="s">
        <v>40</v>
      </c>
      <c r="L255" s="6" t="s">
        <v>41</v>
      </c>
      <c r="M255" s="6" t="s">
        <v>40</v>
      </c>
      <c r="N255" s="6" t="s">
        <v>40</v>
      </c>
      <c r="O255" s="6" t="s">
        <v>40</v>
      </c>
      <c r="P255" s="6" t="s">
        <v>40</v>
      </c>
      <c r="Q255" s="6" t="s">
        <v>40</v>
      </c>
      <c r="R255" s="6" t="s">
        <v>41</v>
      </c>
      <c r="S255" s="6" t="s">
        <v>41</v>
      </c>
      <c r="T255" s="6" t="s">
        <v>40</v>
      </c>
      <c r="U255" s="6" t="s">
        <v>40</v>
      </c>
      <c r="V255" s="6" t="s">
        <v>41</v>
      </c>
      <c r="W255" s="6" t="s">
        <v>40</v>
      </c>
      <c r="X255" s="6" t="s">
        <v>41</v>
      </c>
      <c r="Y255" s="6" t="s">
        <v>41</v>
      </c>
      <c r="Z255" s="6" t="s">
        <v>41</v>
      </c>
      <c r="AA255" s="6" t="s">
        <v>41</v>
      </c>
      <c r="AB255" s="6" t="s">
        <v>41</v>
      </c>
    </row>
    <row r="256" spans="1:28">
      <c r="A256" s="40">
        <v>253</v>
      </c>
      <c r="B256" s="6" t="s">
        <v>34</v>
      </c>
      <c r="C256" s="6" t="s">
        <v>368</v>
      </c>
      <c r="D256" s="6" t="s">
        <v>36</v>
      </c>
      <c r="E256" s="6" t="s">
        <v>369</v>
      </c>
      <c r="F256" s="24" t="s">
        <v>370</v>
      </c>
      <c r="G256" s="6" t="s">
        <v>39</v>
      </c>
      <c r="H256" s="6">
        <v>2</v>
      </c>
      <c r="I256" s="6">
        <v>2</v>
      </c>
      <c r="J256" s="6">
        <v>6</v>
      </c>
      <c r="K256" s="6" t="s">
        <v>40</v>
      </c>
      <c r="L256" s="6" t="s">
        <v>41</v>
      </c>
      <c r="M256" s="6" t="s">
        <v>40</v>
      </c>
      <c r="N256" s="6" t="s">
        <v>40</v>
      </c>
      <c r="O256" s="6" t="s">
        <v>40</v>
      </c>
      <c r="P256" s="6" t="s">
        <v>40</v>
      </c>
      <c r="Q256" s="6" t="s">
        <v>40</v>
      </c>
      <c r="R256" s="6" t="s">
        <v>41</v>
      </c>
      <c r="S256" s="6" t="s">
        <v>41</v>
      </c>
      <c r="T256" s="6" t="s">
        <v>40</v>
      </c>
      <c r="U256" s="6" t="s">
        <v>40</v>
      </c>
      <c r="V256" s="6" t="s">
        <v>41</v>
      </c>
      <c r="W256" s="6" t="s">
        <v>40</v>
      </c>
      <c r="X256" s="6" t="s">
        <v>41</v>
      </c>
      <c r="Y256" s="6" t="s">
        <v>41</v>
      </c>
      <c r="Z256" s="6" t="s">
        <v>41</v>
      </c>
      <c r="AA256" s="6" t="s">
        <v>41</v>
      </c>
      <c r="AB256" s="6" t="s">
        <v>41</v>
      </c>
    </row>
    <row r="257" spans="1:28">
      <c r="A257" s="40">
        <v>254</v>
      </c>
      <c r="B257" s="6" t="s">
        <v>34</v>
      </c>
      <c r="C257" s="6" t="s">
        <v>371</v>
      </c>
      <c r="D257" s="6" t="s">
        <v>36</v>
      </c>
      <c r="E257" s="6" t="s">
        <v>372</v>
      </c>
      <c r="F257" s="24" t="s">
        <v>373</v>
      </c>
      <c r="G257" s="6" t="s">
        <v>39</v>
      </c>
      <c r="H257" s="6">
        <v>5</v>
      </c>
      <c r="I257" s="6">
        <v>5</v>
      </c>
      <c r="J257" s="6">
        <v>9</v>
      </c>
      <c r="K257" s="6" t="s">
        <v>40</v>
      </c>
      <c r="L257" s="6" t="s">
        <v>41</v>
      </c>
      <c r="M257" s="6" t="s">
        <v>40</v>
      </c>
      <c r="N257" s="6" t="s">
        <v>40</v>
      </c>
      <c r="O257" s="6" t="s">
        <v>40</v>
      </c>
      <c r="P257" s="6" t="s">
        <v>40</v>
      </c>
      <c r="Q257" s="6" t="s">
        <v>40</v>
      </c>
      <c r="R257" s="6" t="s">
        <v>41</v>
      </c>
      <c r="S257" s="6" t="s">
        <v>41</v>
      </c>
      <c r="T257" s="6" t="s">
        <v>40</v>
      </c>
      <c r="U257" s="6" t="s">
        <v>40</v>
      </c>
      <c r="V257" s="6" t="s">
        <v>41</v>
      </c>
      <c r="W257" s="6" t="s">
        <v>40</v>
      </c>
      <c r="X257" s="6" t="s">
        <v>41</v>
      </c>
      <c r="Y257" s="6" t="s">
        <v>41</v>
      </c>
      <c r="Z257" s="6" t="s">
        <v>41</v>
      </c>
      <c r="AA257" s="6" t="s">
        <v>41</v>
      </c>
      <c r="AB257" s="6" t="s">
        <v>41</v>
      </c>
    </row>
    <row r="258" spans="1:28">
      <c r="A258" s="40">
        <v>255</v>
      </c>
      <c r="B258" s="6" t="s">
        <v>34</v>
      </c>
      <c r="C258" s="6" t="s">
        <v>374</v>
      </c>
      <c r="D258" s="6" t="s">
        <v>36</v>
      </c>
      <c r="E258" s="6" t="s">
        <v>375</v>
      </c>
      <c r="F258" s="24" t="s">
        <v>376</v>
      </c>
      <c r="G258" s="6" t="s">
        <v>39</v>
      </c>
      <c r="H258" s="6">
        <v>6</v>
      </c>
      <c r="I258" s="6">
        <v>6</v>
      </c>
      <c r="J258" s="6">
        <v>15</v>
      </c>
      <c r="K258" s="6" t="s">
        <v>40</v>
      </c>
      <c r="L258" s="6" t="s">
        <v>41</v>
      </c>
      <c r="M258" s="6" t="s">
        <v>40</v>
      </c>
      <c r="N258" s="6" t="s">
        <v>40</v>
      </c>
      <c r="O258" s="6" t="s">
        <v>40</v>
      </c>
      <c r="P258" s="6" t="s">
        <v>40</v>
      </c>
      <c r="Q258" s="6" t="s">
        <v>40</v>
      </c>
      <c r="R258" s="6" t="s">
        <v>41</v>
      </c>
      <c r="S258" s="6" t="s">
        <v>41</v>
      </c>
      <c r="T258" s="6" t="s">
        <v>40</v>
      </c>
      <c r="U258" s="6" t="s">
        <v>40</v>
      </c>
      <c r="V258" s="6" t="s">
        <v>41</v>
      </c>
      <c r="W258" s="6" t="s">
        <v>40</v>
      </c>
      <c r="X258" s="6" t="s">
        <v>41</v>
      </c>
      <c r="Y258" s="6" t="s">
        <v>41</v>
      </c>
      <c r="Z258" s="6" t="s">
        <v>41</v>
      </c>
      <c r="AA258" s="6" t="s">
        <v>41</v>
      </c>
      <c r="AB258" s="6" t="s">
        <v>41</v>
      </c>
    </row>
    <row r="259" spans="1:28">
      <c r="A259" s="40">
        <v>256</v>
      </c>
      <c r="B259" s="6" t="s">
        <v>34</v>
      </c>
      <c r="C259" s="6" t="s">
        <v>377</v>
      </c>
      <c r="D259" s="6" t="s">
        <v>36</v>
      </c>
      <c r="E259" s="6" t="s">
        <v>378</v>
      </c>
      <c r="F259" s="24" t="s">
        <v>379</v>
      </c>
      <c r="G259" s="6" t="s">
        <v>39</v>
      </c>
      <c r="H259" s="6">
        <v>7</v>
      </c>
      <c r="I259" s="6">
        <v>7</v>
      </c>
      <c r="J259" s="6">
        <v>15</v>
      </c>
      <c r="K259" s="6" t="s">
        <v>40</v>
      </c>
      <c r="L259" s="6" t="s">
        <v>41</v>
      </c>
      <c r="M259" s="6" t="s">
        <v>40</v>
      </c>
      <c r="N259" s="6" t="s">
        <v>40</v>
      </c>
      <c r="O259" s="6" t="s">
        <v>40</v>
      </c>
      <c r="P259" s="6" t="s">
        <v>40</v>
      </c>
      <c r="Q259" s="6" t="s">
        <v>40</v>
      </c>
      <c r="R259" s="6" t="s">
        <v>41</v>
      </c>
      <c r="S259" s="6" t="s">
        <v>41</v>
      </c>
      <c r="T259" s="6" t="s">
        <v>40</v>
      </c>
      <c r="U259" s="6" t="s">
        <v>40</v>
      </c>
      <c r="V259" s="6" t="s">
        <v>41</v>
      </c>
      <c r="W259" s="6" t="s">
        <v>40</v>
      </c>
      <c r="X259" s="6" t="s">
        <v>41</v>
      </c>
      <c r="Y259" s="6" t="s">
        <v>41</v>
      </c>
      <c r="Z259" s="6" t="s">
        <v>41</v>
      </c>
      <c r="AA259" s="6" t="s">
        <v>41</v>
      </c>
      <c r="AB259" s="6" t="s">
        <v>41</v>
      </c>
    </row>
    <row r="260" spans="1:28">
      <c r="A260" s="40">
        <v>257</v>
      </c>
      <c r="B260" s="6" t="s">
        <v>34</v>
      </c>
      <c r="C260" s="6" t="s">
        <v>380</v>
      </c>
      <c r="D260" s="6" t="s">
        <v>36</v>
      </c>
      <c r="E260" s="6" t="s">
        <v>381</v>
      </c>
      <c r="F260" s="24" t="s">
        <v>382</v>
      </c>
      <c r="G260" s="6" t="s">
        <v>39</v>
      </c>
      <c r="H260" s="6">
        <v>4</v>
      </c>
      <c r="I260" s="6">
        <v>4</v>
      </c>
      <c r="J260" s="6">
        <v>6</v>
      </c>
      <c r="K260" s="6" t="s">
        <v>40</v>
      </c>
      <c r="L260" s="6" t="s">
        <v>41</v>
      </c>
      <c r="M260" s="6" t="s">
        <v>40</v>
      </c>
      <c r="N260" s="6" t="s">
        <v>40</v>
      </c>
      <c r="O260" s="6" t="s">
        <v>40</v>
      </c>
      <c r="P260" s="6" t="s">
        <v>40</v>
      </c>
      <c r="Q260" s="6" t="s">
        <v>40</v>
      </c>
      <c r="R260" s="6" t="s">
        <v>41</v>
      </c>
      <c r="S260" s="6" t="s">
        <v>41</v>
      </c>
      <c r="T260" s="6" t="s">
        <v>40</v>
      </c>
      <c r="U260" s="6" t="s">
        <v>40</v>
      </c>
      <c r="V260" s="6" t="s">
        <v>41</v>
      </c>
      <c r="W260" s="6" t="s">
        <v>40</v>
      </c>
      <c r="X260" s="6" t="s">
        <v>41</v>
      </c>
      <c r="Y260" s="6" t="s">
        <v>41</v>
      </c>
      <c r="Z260" s="6" t="s">
        <v>41</v>
      </c>
      <c r="AA260" s="6" t="s">
        <v>41</v>
      </c>
      <c r="AB260" s="6" t="s">
        <v>41</v>
      </c>
    </row>
    <row r="261" spans="1:28">
      <c r="A261" s="40">
        <v>258</v>
      </c>
      <c r="B261" s="6" t="s">
        <v>34</v>
      </c>
      <c r="C261" s="6" t="s">
        <v>383</v>
      </c>
      <c r="D261" s="6" t="s">
        <v>36</v>
      </c>
      <c r="E261" s="6" t="s">
        <v>384</v>
      </c>
      <c r="F261" s="24" t="s">
        <v>385</v>
      </c>
      <c r="G261" s="6" t="s">
        <v>39</v>
      </c>
      <c r="H261" s="6">
        <v>9</v>
      </c>
      <c r="I261" s="6">
        <v>9</v>
      </c>
      <c r="J261" s="6">
        <v>16</v>
      </c>
      <c r="K261" s="6" t="s">
        <v>40</v>
      </c>
      <c r="L261" s="6" t="s">
        <v>41</v>
      </c>
      <c r="M261" s="6" t="s">
        <v>40</v>
      </c>
      <c r="N261" s="6" t="s">
        <v>40</v>
      </c>
      <c r="O261" s="6" t="s">
        <v>40</v>
      </c>
      <c r="P261" s="6" t="s">
        <v>40</v>
      </c>
      <c r="Q261" s="6" t="s">
        <v>40</v>
      </c>
      <c r="R261" s="6" t="s">
        <v>41</v>
      </c>
      <c r="S261" s="6" t="s">
        <v>41</v>
      </c>
      <c r="T261" s="6" t="s">
        <v>40</v>
      </c>
      <c r="U261" s="6" t="s">
        <v>40</v>
      </c>
      <c r="V261" s="6" t="s">
        <v>41</v>
      </c>
      <c r="W261" s="6" t="s">
        <v>40</v>
      </c>
      <c r="X261" s="6" t="s">
        <v>41</v>
      </c>
      <c r="Y261" s="6" t="s">
        <v>41</v>
      </c>
      <c r="Z261" s="6" t="s">
        <v>41</v>
      </c>
      <c r="AA261" s="6" t="s">
        <v>41</v>
      </c>
      <c r="AB261" s="6" t="s">
        <v>41</v>
      </c>
    </row>
    <row r="262" spans="1:28">
      <c r="A262" s="40">
        <v>259</v>
      </c>
      <c r="B262" s="6" t="s">
        <v>34</v>
      </c>
      <c r="C262" s="6" t="s">
        <v>386</v>
      </c>
      <c r="D262" s="6" t="s">
        <v>36</v>
      </c>
      <c r="E262" s="6" t="s">
        <v>387</v>
      </c>
      <c r="F262" s="24" t="s">
        <v>388</v>
      </c>
      <c r="G262" s="6" t="s">
        <v>39</v>
      </c>
      <c r="H262" s="6">
        <v>14</v>
      </c>
      <c r="I262" s="6">
        <v>14</v>
      </c>
      <c r="J262" s="6">
        <v>25</v>
      </c>
      <c r="K262" s="6" t="s">
        <v>40</v>
      </c>
      <c r="L262" s="6" t="s">
        <v>41</v>
      </c>
      <c r="M262" s="6" t="s">
        <v>40</v>
      </c>
      <c r="N262" s="6" t="s">
        <v>40</v>
      </c>
      <c r="O262" s="6" t="s">
        <v>40</v>
      </c>
      <c r="P262" s="6" t="s">
        <v>40</v>
      </c>
      <c r="Q262" s="6" t="s">
        <v>40</v>
      </c>
      <c r="R262" s="6" t="s">
        <v>41</v>
      </c>
      <c r="S262" s="6" t="s">
        <v>41</v>
      </c>
      <c r="T262" s="6" t="s">
        <v>40</v>
      </c>
      <c r="U262" s="6" t="s">
        <v>40</v>
      </c>
      <c r="V262" s="6" t="s">
        <v>41</v>
      </c>
      <c r="W262" s="6" t="s">
        <v>40</v>
      </c>
      <c r="X262" s="6" t="s">
        <v>41</v>
      </c>
      <c r="Y262" s="6" t="s">
        <v>41</v>
      </c>
      <c r="Z262" s="6" t="s">
        <v>41</v>
      </c>
      <c r="AA262" s="6" t="s">
        <v>41</v>
      </c>
      <c r="AB262" s="6" t="s">
        <v>41</v>
      </c>
    </row>
    <row r="263" spans="1:28">
      <c r="A263" s="40">
        <v>260</v>
      </c>
      <c r="B263" s="6" t="s">
        <v>34</v>
      </c>
      <c r="C263" s="6" t="s">
        <v>389</v>
      </c>
      <c r="D263" s="6" t="s">
        <v>36</v>
      </c>
      <c r="E263" s="6" t="s">
        <v>390</v>
      </c>
      <c r="F263" s="24" t="s">
        <v>391</v>
      </c>
      <c r="G263" s="6" t="s">
        <v>39</v>
      </c>
      <c r="H263" s="6">
        <v>15</v>
      </c>
      <c r="I263" s="6">
        <v>15</v>
      </c>
      <c r="J263" s="6">
        <v>32</v>
      </c>
      <c r="K263" s="6" t="s">
        <v>40</v>
      </c>
      <c r="L263" s="6" t="s">
        <v>41</v>
      </c>
      <c r="M263" s="6" t="s">
        <v>40</v>
      </c>
      <c r="N263" s="6" t="s">
        <v>40</v>
      </c>
      <c r="O263" s="6" t="s">
        <v>40</v>
      </c>
      <c r="P263" s="6" t="s">
        <v>40</v>
      </c>
      <c r="Q263" s="6" t="s">
        <v>40</v>
      </c>
      <c r="R263" s="6" t="s">
        <v>41</v>
      </c>
      <c r="S263" s="6" t="s">
        <v>41</v>
      </c>
      <c r="T263" s="6" t="s">
        <v>40</v>
      </c>
      <c r="U263" s="6" t="s">
        <v>40</v>
      </c>
      <c r="V263" s="6" t="s">
        <v>41</v>
      </c>
      <c r="W263" s="6" t="s">
        <v>40</v>
      </c>
      <c r="X263" s="6" t="s">
        <v>41</v>
      </c>
      <c r="Y263" s="6" t="s">
        <v>41</v>
      </c>
      <c r="Z263" s="6" t="s">
        <v>41</v>
      </c>
      <c r="AA263" s="6" t="s">
        <v>41</v>
      </c>
      <c r="AB263" s="6" t="s">
        <v>41</v>
      </c>
    </row>
    <row r="264" spans="1:28">
      <c r="A264" s="40">
        <v>261</v>
      </c>
      <c r="B264" s="6" t="s">
        <v>34</v>
      </c>
      <c r="C264" s="6" t="s">
        <v>392</v>
      </c>
      <c r="D264" s="6" t="s">
        <v>36</v>
      </c>
      <c r="E264" s="6" t="s">
        <v>366</v>
      </c>
      <c r="F264" s="24" t="s">
        <v>367</v>
      </c>
      <c r="G264" s="6" t="s">
        <v>39</v>
      </c>
      <c r="H264" s="6">
        <v>7</v>
      </c>
      <c r="I264" s="6">
        <v>7</v>
      </c>
      <c r="J264" s="6">
        <v>18</v>
      </c>
      <c r="K264" s="6" t="s">
        <v>41</v>
      </c>
      <c r="L264" s="6" t="s">
        <v>41</v>
      </c>
      <c r="M264" s="6" t="s">
        <v>40</v>
      </c>
      <c r="N264" s="6" t="s">
        <v>40</v>
      </c>
      <c r="O264" s="6" t="s">
        <v>40</v>
      </c>
      <c r="P264" s="6" t="s">
        <v>40</v>
      </c>
      <c r="Q264" s="6" t="s">
        <v>40</v>
      </c>
      <c r="R264" s="6" t="s">
        <v>41</v>
      </c>
      <c r="S264" s="6" t="s">
        <v>41</v>
      </c>
      <c r="T264" s="6" t="s">
        <v>40</v>
      </c>
      <c r="U264" s="6" t="s">
        <v>40</v>
      </c>
      <c r="V264" s="6" t="s">
        <v>41</v>
      </c>
      <c r="W264" s="6" t="s">
        <v>40</v>
      </c>
      <c r="X264" s="6" t="s">
        <v>41</v>
      </c>
      <c r="Y264" s="6" t="s">
        <v>41</v>
      </c>
      <c r="Z264" s="6" t="s">
        <v>41</v>
      </c>
      <c r="AA264" s="6" t="s">
        <v>41</v>
      </c>
      <c r="AB264" s="6" t="s">
        <v>41</v>
      </c>
    </row>
    <row r="265" spans="1:28">
      <c r="A265" s="40">
        <v>262</v>
      </c>
      <c r="B265" s="6" t="s">
        <v>34</v>
      </c>
      <c r="C265" s="6" t="s">
        <v>393</v>
      </c>
      <c r="D265" s="6" t="s">
        <v>36</v>
      </c>
      <c r="E265" s="6" t="s">
        <v>366</v>
      </c>
      <c r="F265" s="24" t="s">
        <v>367</v>
      </c>
      <c r="G265" s="6" t="s">
        <v>39</v>
      </c>
      <c r="H265" s="6">
        <v>8</v>
      </c>
      <c r="I265" s="6">
        <v>8</v>
      </c>
      <c r="J265" s="6">
        <v>15</v>
      </c>
      <c r="K265" s="6" t="s">
        <v>41</v>
      </c>
      <c r="L265" s="6" t="s">
        <v>41</v>
      </c>
      <c r="M265" s="6" t="s">
        <v>40</v>
      </c>
      <c r="N265" s="6" t="s">
        <v>40</v>
      </c>
      <c r="O265" s="6" t="s">
        <v>40</v>
      </c>
      <c r="P265" s="6" t="s">
        <v>40</v>
      </c>
      <c r="Q265" s="6" t="s">
        <v>40</v>
      </c>
      <c r="R265" s="6" t="s">
        <v>41</v>
      </c>
      <c r="S265" s="6" t="s">
        <v>41</v>
      </c>
      <c r="T265" s="6" t="s">
        <v>40</v>
      </c>
      <c r="U265" s="6" t="s">
        <v>40</v>
      </c>
      <c r="V265" s="6" t="s">
        <v>41</v>
      </c>
      <c r="W265" s="6" t="s">
        <v>40</v>
      </c>
      <c r="X265" s="6" t="s">
        <v>41</v>
      </c>
      <c r="Y265" s="6" t="s">
        <v>41</v>
      </c>
      <c r="Z265" s="6" t="s">
        <v>41</v>
      </c>
      <c r="AA265" s="6" t="s">
        <v>41</v>
      </c>
      <c r="AB265" s="6" t="s">
        <v>41</v>
      </c>
    </row>
    <row r="266" spans="1:28">
      <c r="A266" s="40">
        <v>263</v>
      </c>
      <c r="B266" s="6" t="s">
        <v>34</v>
      </c>
      <c r="C266" s="6" t="s">
        <v>394</v>
      </c>
      <c r="D266" s="6" t="s">
        <v>36</v>
      </c>
      <c r="E266" s="6" t="s">
        <v>395</v>
      </c>
      <c r="F266" s="24" t="s">
        <v>396</v>
      </c>
      <c r="G266" s="6" t="s">
        <v>39</v>
      </c>
      <c r="H266" s="6">
        <v>9</v>
      </c>
      <c r="I266" s="6">
        <v>9</v>
      </c>
      <c r="J266" s="6">
        <v>22</v>
      </c>
      <c r="K266" s="6" t="s">
        <v>40</v>
      </c>
      <c r="L266" s="6" t="s">
        <v>41</v>
      </c>
      <c r="M266" s="6" t="s">
        <v>40</v>
      </c>
      <c r="N266" s="6" t="s">
        <v>40</v>
      </c>
      <c r="O266" s="6" t="s">
        <v>40</v>
      </c>
      <c r="P266" s="6" t="s">
        <v>40</v>
      </c>
      <c r="Q266" s="6" t="s">
        <v>40</v>
      </c>
      <c r="R266" s="6" t="s">
        <v>41</v>
      </c>
      <c r="S266" s="6" t="s">
        <v>41</v>
      </c>
      <c r="T266" s="6" t="s">
        <v>40</v>
      </c>
      <c r="U266" s="6" t="s">
        <v>40</v>
      </c>
      <c r="V266" s="6" t="s">
        <v>41</v>
      </c>
      <c r="W266" s="6" t="s">
        <v>40</v>
      </c>
      <c r="X266" s="6" t="s">
        <v>41</v>
      </c>
      <c r="Y266" s="6" t="s">
        <v>41</v>
      </c>
      <c r="Z266" s="6" t="s">
        <v>41</v>
      </c>
      <c r="AA266" s="6" t="s">
        <v>41</v>
      </c>
      <c r="AB266" s="6" t="s">
        <v>41</v>
      </c>
    </row>
    <row r="267" spans="1:28">
      <c r="A267" s="40">
        <v>264</v>
      </c>
      <c r="B267" s="6" t="s">
        <v>34</v>
      </c>
      <c r="C267" s="6" t="s">
        <v>397</v>
      </c>
      <c r="D267" s="6" t="s">
        <v>36</v>
      </c>
      <c r="E267" s="6" t="s">
        <v>398</v>
      </c>
      <c r="F267" s="24" t="s">
        <v>399</v>
      </c>
      <c r="G267" s="6" t="s">
        <v>39</v>
      </c>
      <c r="H267" s="6">
        <v>3</v>
      </c>
      <c r="I267" s="6">
        <v>3</v>
      </c>
      <c r="J267" s="6">
        <v>5</v>
      </c>
      <c r="K267" s="6" t="s">
        <v>40</v>
      </c>
      <c r="L267" s="6" t="s">
        <v>41</v>
      </c>
      <c r="M267" s="6" t="s">
        <v>40</v>
      </c>
      <c r="N267" s="6" t="s">
        <v>40</v>
      </c>
      <c r="O267" s="6" t="s">
        <v>40</v>
      </c>
      <c r="P267" s="6" t="s">
        <v>40</v>
      </c>
      <c r="Q267" s="6" t="s">
        <v>40</v>
      </c>
      <c r="R267" s="6" t="s">
        <v>41</v>
      </c>
      <c r="S267" s="6" t="s">
        <v>41</v>
      </c>
      <c r="T267" s="6" t="s">
        <v>40</v>
      </c>
      <c r="U267" s="6" t="s">
        <v>40</v>
      </c>
      <c r="V267" s="6" t="s">
        <v>41</v>
      </c>
      <c r="W267" s="6" t="s">
        <v>40</v>
      </c>
      <c r="X267" s="6" t="s">
        <v>41</v>
      </c>
      <c r="Y267" s="6" t="s">
        <v>41</v>
      </c>
      <c r="Z267" s="6" t="s">
        <v>41</v>
      </c>
      <c r="AA267" s="6" t="s">
        <v>41</v>
      </c>
      <c r="AB267" s="6" t="s">
        <v>41</v>
      </c>
    </row>
    <row r="268" spans="1:28">
      <c r="A268" s="40">
        <v>265</v>
      </c>
      <c r="B268" s="6" t="s">
        <v>34</v>
      </c>
      <c r="C268" s="6" t="s">
        <v>400</v>
      </c>
      <c r="D268" s="6" t="s">
        <v>36</v>
      </c>
      <c r="E268" s="6" t="s">
        <v>401</v>
      </c>
      <c r="F268" s="24" t="s">
        <v>402</v>
      </c>
      <c r="G268" s="6" t="s">
        <v>39</v>
      </c>
      <c r="H268" s="6">
        <v>8</v>
      </c>
      <c r="I268" s="6">
        <v>8</v>
      </c>
      <c r="J268" s="6">
        <v>20</v>
      </c>
      <c r="K268" s="6" t="s">
        <v>40</v>
      </c>
      <c r="L268" s="6" t="s">
        <v>41</v>
      </c>
      <c r="M268" s="6" t="s">
        <v>40</v>
      </c>
      <c r="N268" s="6" t="s">
        <v>40</v>
      </c>
      <c r="O268" s="6" t="s">
        <v>40</v>
      </c>
      <c r="P268" s="6" t="s">
        <v>40</v>
      </c>
      <c r="Q268" s="6" t="s">
        <v>40</v>
      </c>
      <c r="R268" s="6" t="s">
        <v>41</v>
      </c>
      <c r="S268" s="6" t="s">
        <v>41</v>
      </c>
      <c r="T268" s="6" t="s">
        <v>40</v>
      </c>
      <c r="U268" s="6" t="s">
        <v>40</v>
      </c>
      <c r="V268" s="6" t="s">
        <v>41</v>
      </c>
      <c r="W268" s="6" t="s">
        <v>40</v>
      </c>
      <c r="X268" s="6" t="s">
        <v>41</v>
      </c>
      <c r="Y268" s="6" t="s">
        <v>41</v>
      </c>
      <c r="Z268" s="6" t="s">
        <v>41</v>
      </c>
      <c r="AA268" s="6" t="s">
        <v>41</v>
      </c>
      <c r="AB268" s="6" t="s">
        <v>41</v>
      </c>
    </row>
    <row r="269" spans="1:28">
      <c r="A269" s="40">
        <v>266</v>
      </c>
      <c r="B269" s="6" t="s">
        <v>34</v>
      </c>
      <c r="C269" s="6" t="s">
        <v>403</v>
      </c>
      <c r="D269" s="6" t="s">
        <v>36</v>
      </c>
      <c r="E269" s="6" t="s">
        <v>404</v>
      </c>
      <c r="F269" s="24" t="s">
        <v>405</v>
      </c>
      <c r="G269" s="6" t="s">
        <v>39</v>
      </c>
      <c r="H269" s="6">
        <v>5</v>
      </c>
      <c r="I269" s="6">
        <v>5</v>
      </c>
      <c r="J269" s="6">
        <v>8</v>
      </c>
      <c r="K269" s="6" t="s">
        <v>40</v>
      </c>
      <c r="L269" s="6" t="s">
        <v>41</v>
      </c>
      <c r="M269" s="6" t="s">
        <v>40</v>
      </c>
      <c r="N269" s="6" t="s">
        <v>40</v>
      </c>
      <c r="O269" s="6" t="s">
        <v>40</v>
      </c>
      <c r="P269" s="6" t="s">
        <v>40</v>
      </c>
      <c r="Q269" s="6" t="s">
        <v>40</v>
      </c>
      <c r="R269" s="6" t="s">
        <v>41</v>
      </c>
      <c r="S269" s="6" t="s">
        <v>41</v>
      </c>
      <c r="T269" s="6" t="s">
        <v>40</v>
      </c>
      <c r="U269" s="6" t="s">
        <v>40</v>
      </c>
      <c r="V269" s="6" t="s">
        <v>41</v>
      </c>
      <c r="W269" s="6" t="s">
        <v>40</v>
      </c>
      <c r="X269" s="6" t="s">
        <v>41</v>
      </c>
      <c r="Y269" s="6" t="s">
        <v>41</v>
      </c>
      <c r="Z269" s="6" t="s">
        <v>41</v>
      </c>
      <c r="AA269" s="6" t="s">
        <v>41</v>
      </c>
      <c r="AB269" s="6" t="s">
        <v>41</v>
      </c>
    </row>
    <row r="270" spans="1:28">
      <c r="A270" s="40">
        <v>267</v>
      </c>
      <c r="B270" s="6" t="s">
        <v>34</v>
      </c>
      <c r="C270" s="6" t="s">
        <v>406</v>
      </c>
      <c r="D270" s="6" t="s">
        <v>36</v>
      </c>
      <c r="E270" s="6" t="s">
        <v>407</v>
      </c>
      <c r="F270" s="24" t="s">
        <v>408</v>
      </c>
      <c r="G270" s="6" t="s">
        <v>39</v>
      </c>
      <c r="H270" s="6">
        <v>7</v>
      </c>
      <c r="I270" s="6">
        <v>7</v>
      </c>
      <c r="J270" s="6">
        <v>11</v>
      </c>
      <c r="K270" s="6" t="s">
        <v>40</v>
      </c>
      <c r="L270" s="6" t="s">
        <v>41</v>
      </c>
      <c r="M270" s="6" t="s">
        <v>40</v>
      </c>
      <c r="N270" s="6" t="s">
        <v>40</v>
      </c>
      <c r="O270" s="6" t="s">
        <v>40</v>
      </c>
      <c r="P270" s="6" t="s">
        <v>40</v>
      </c>
      <c r="Q270" s="6" t="s">
        <v>40</v>
      </c>
      <c r="R270" s="6" t="s">
        <v>41</v>
      </c>
      <c r="S270" s="6" t="s">
        <v>41</v>
      </c>
      <c r="T270" s="6" t="s">
        <v>40</v>
      </c>
      <c r="U270" s="6" t="s">
        <v>40</v>
      </c>
      <c r="V270" s="6" t="s">
        <v>41</v>
      </c>
      <c r="W270" s="6" t="s">
        <v>40</v>
      </c>
      <c r="X270" s="6" t="s">
        <v>41</v>
      </c>
      <c r="Y270" s="6" t="s">
        <v>41</v>
      </c>
      <c r="Z270" s="6" t="s">
        <v>41</v>
      </c>
      <c r="AA270" s="6" t="s">
        <v>41</v>
      </c>
      <c r="AB270" s="6" t="s">
        <v>41</v>
      </c>
    </row>
    <row r="271" spans="1:28">
      <c r="A271" s="40">
        <v>268</v>
      </c>
      <c r="B271" s="6" t="s">
        <v>34</v>
      </c>
      <c r="C271" s="6" t="s">
        <v>409</v>
      </c>
      <c r="D271" s="6" t="s">
        <v>36</v>
      </c>
      <c r="E271" s="6" t="s">
        <v>410</v>
      </c>
      <c r="F271" s="24" t="s">
        <v>411</v>
      </c>
      <c r="G271" s="6" t="s">
        <v>39</v>
      </c>
      <c r="H271" s="6">
        <v>5</v>
      </c>
      <c r="I271" s="6">
        <v>5</v>
      </c>
      <c r="J271" s="6">
        <v>8</v>
      </c>
      <c r="K271" s="6" t="s">
        <v>40</v>
      </c>
      <c r="L271" s="6" t="s">
        <v>41</v>
      </c>
      <c r="M271" s="6" t="s">
        <v>40</v>
      </c>
      <c r="N271" s="6" t="s">
        <v>40</v>
      </c>
      <c r="O271" s="6" t="s">
        <v>40</v>
      </c>
      <c r="P271" s="6" t="s">
        <v>40</v>
      </c>
      <c r="Q271" s="6" t="s">
        <v>40</v>
      </c>
      <c r="R271" s="6" t="s">
        <v>41</v>
      </c>
      <c r="S271" s="6" t="s">
        <v>41</v>
      </c>
      <c r="T271" s="6" t="s">
        <v>40</v>
      </c>
      <c r="U271" s="6" t="s">
        <v>40</v>
      </c>
      <c r="V271" s="6" t="s">
        <v>41</v>
      </c>
      <c r="W271" s="6" t="s">
        <v>40</v>
      </c>
      <c r="X271" s="6" t="s">
        <v>41</v>
      </c>
      <c r="Y271" s="6" t="s">
        <v>41</v>
      </c>
      <c r="Z271" s="6" t="s">
        <v>41</v>
      </c>
      <c r="AA271" s="6" t="s">
        <v>41</v>
      </c>
      <c r="AB271" s="6" t="s">
        <v>41</v>
      </c>
    </row>
    <row r="272" spans="1:28">
      <c r="A272" s="40">
        <v>269</v>
      </c>
      <c r="B272" s="6" t="s">
        <v>34</v>
      </c>
      <c r="C272" s="6" t="s">
        <v>412</v>
      </c>
      <c r="D272" s="6" t="s">
        <v>36</v>
      </c>
      <c r="E272" s="6" t="s">
        <v>413</v>
      </c>
      <c r="F272" s="24" t="s">
        <v>414</v>
      </c>
      <c r="G272" s="6" t="s">
        <v>39</v>
      </c>
      <c r="H272" s="6">
        <v>4</v>
      </c>
      <c r="I272" s="6">
        <v>4</v>
      </c>
      <c r="J272" s="6">
        <v>9</v>
      </c>
      <c r="K272" s="6" t="s">
        <v>40</v>
      </c>
      <c r="L272" s="6" t="s">
        <v>41</v>
      </c>
      <c r="M272" s="6" t="s">
        <v>40</v>
      </c>
      <c r="N272" s="6" t="s">
        <v>40</v>
      </c>
      <c r="O272" s="6" t="s">
        <v>40</v>
      </c>
      <c r="P272" s="6" t="s">
        <v>40</v>
      </c>
      <c r="Q272" s="6" t="s">
        <v>40</v>
      </c>
      <c r="R272" s="6" t="s">
        <v>41</v>
      </c>
      <c r="S272" s="6" t="s">
        <v>41</v>
      </c>
      <c r="T272" s="6" t="s">
        <v>40</v>
      </c>
      <c r="U272" s="6" t="s">
        <v>40</v>
      </c>
      <c r="V272" s="6" t="s">
        <v>41</v>
      </c>
      <c r="W272" s="6" t="s">
        <v>40</v>
      </c>
      <c r="X272" s="6" t="s">
        <v>41</v>
      </c>
      <c r="Y272" s="6" t="s">
        <v>41</v>
      </c>
      <c r="Z272" s="6" t="s">
        <v>41</v>
      </c>
      <c r="AA272" s="6" t="s">
        <v>41</v>
      </c>
      <c r="AB272" s="6" t="s">
        <v>41</v>
      </c>
    </row>
    <row r="273" spans="1:28">
      <c r="A273" s="40">
        <v>270</v>
      </c>
      <c r="B273" s="6" t="s">
        <v>34</v>
      </c>
      <c r="C273" s="6" t="s">
        <v>415</v>
      </c>
      <c r="D273" s="6" t="s">
        <v>36</v>
      </c>
      <c r="E273" s="6" t="s">
        <v>416</v>
      </c>
      <c r="F273" s="24" t="s">
        <v>206</v>
      </c>
      <c r="G273" s="6" t="s">
        <v>39</v>
      </c>
      <c r="H273" s="6">
        <v>11</v>
      </c>
      <c r="I273" s="6">
        <v>11</v>
      </c>
      <c r="J273" s="6">
        <v>19</v>
      </c>
      <c r="K273" s="6" t="s">
        <v>40</v>
      </c>
      <c r="L273" s="6" t="s">
        <v>41</v>
      </c>
      <c r="M273" s="6" t="s">
        <v>40</v>
      </c>
      <c r="N273" s="6" t="s">
        <v>40</v>
      </c>
      <c r="O273" s="6" t="s">
        <v>40</v>
      </c>
      <c r="P273" s="6" t="s">
        <v>40</v>
      </c>
      <c r="Q273" s="6" t="s">
        <v>40</v>
      </c>
      <c r="R273" s="6" t="s">
        <v>41</v>
      </c>
      <c r="S273" s="6" t="s">
        <v>41</v>
      </c>
      <c r="T273" s="6" t="s">
        <v>40</v>
      </c>
      <c r="U273" s="6" t="s">
        <v>40</v>
      </c>
      <c r="V273" s="6" t="s">
        <v>41</v>
      </c>
      <c r="W273" s="6" t="s">
        <v>40</v>
      </c>
      <c r="X273" s="6" t="s">
        <v>41</v>
      </c>
      <c r="Y273" s="6" t="s">
        <v>41</v>
      </c>
      <c r="Z273" s="6" t="s">
        <v>41</v>
      </c>
      <c r="AA273" s="6" t="s">
        <v>41</v>
      </c>
      <c r="AB273" s="6" t="s">
        <v>41</v>
      </c>
    </row>
    <row r="274" spans="1:28">
      <c r="A274" s="40">
        <v>271</v>
      </c>
      <c r="B274" s="6" t="s">
        <v>34</v>
      </c>
      <c r="C274" s="6" t="s">
        <v>417</v>
      </c>
      <c r="D274" s="6" t="s">
        <v>36</v>
      </c>
      <c r="E274" s="6" t="s">
        <v>418</v>
      </c>
      <c r="F274" s="24" t="s">
        <v>419</v>
      </c>
      <c r="G274" s="6" t="s">
        <v>39</v>
      </c>
      <c r="H274" s="6">
        <v>33</v>
      </c>
      <c r="I274" s="6">
        <v>33</v>
      </c>
      <c r="J274" s="6">
        <v>57</v>
      </c>
      <c r="K274" s="6" t="s">
        <v>41</v>
      </c>
      <c r="L274" s="6" t="s">
        <v>41</v>
      </c>
      <c r="M274" s="6" t="s">
        <v>40</v>
      </c>
      <c r="N274" s="6" t="s">
        <v>40</v>
      </c>
      <c r="O274" s="6" t="s">
        <v>40</v>
      </c>
      <c r="P274" s="6" t="s">
        <v>40</v>
      </c>
      <c r="Q274" s="6" t="s">
        <v>40</v>
      </c>
      <c r="R274" s="6" t="s">
        <v>41</v>
      </c>
      <c r="S274" s="6" t="s">
        <v>41</v>
      </c>
      <c r="T274" s="6" t="s">
        <v>40</v>
      </c>
      <c r="U274" s="6" t="s">
        <v>40</v>
      </c>
      <c r="V274" s="6" t="s">
        <v>41</v>
      </c>
      <c r="W274" s="6" t="s">
        <v>40</v>
      </c>
      <c r="X274" s="6" t="s">
        <v>41</v>
      </c>
      <c r="Y274" s="6" t="s">
        <v>41</v>
      </c>
      <c r="Z274" s="6" t="s">
        <v>41</v>
      </c>
      <c r="AA274" s="6" t="s">
        <v>41</v>
      </c>
      <c r="AB274" s="6" t="s">
        <v>41</v>
      </c>
    </row>
    <row r="275" spans="1:28">
      <c r="A275" s="40">
        <v>272</v>
      </c>
      <c r="B275" s="6" t="s">
        <v>34</v>
      </c>
      <c r="C275" s="6" t="s">
        <v>420</v>
      </c>
      <c r="D275" s="6" t="s">
        <v>36</v>
      </c>
      <c r="E275" s="6" t="s">
        <v>421</v>
      </c>
      <c r="F275" s="24" t="s">
        <v>422</v>
      </c>
      <c r="G275" s="6" t="s">
        <v>39</v>
      </c>
      <c r="H275" s="6">
        <v>9</v>
      </c>
      <c r="I275" s="6">
        <v>9</v>
      </c>
      <c r="J275" s="6">
        <v>19</v>
      </c>
      <c r="K275" s="6" t="s">
        <v>40</v>
      </c>
      <c r="L275" s="6" t="s">
        <v>41</v>
      </c>
      <c r="M275" s="6" t="s">
        <v>40</v>
      </c>
      <c r="N275" s="6" t="s">
        <v>40</v>
      </c>
      <c r="O275" s="6" t="s">
        <v>40</v>
      </c>
      <c r="P275" s="6" t="s">
        <v>40</v>
      </c>
      <c r="Q275" s="6" t="s">
        <v>40</v>
      </c>
      <c r="R275" s="6" t="s">
        <v>41</v>
      </c>
      <c r="S275" s="6" t="s">
        <v>41</v>
      </c>
      <c r="T275" s="6" t="s">
        <v>40</v>
      </c>
      <c r="U275" s="6" t="s">
        <v>40</v>
      </c>
      <c r="V275" s="6" t="s">
        <v>41</v>
      </c>
      <c r="W275" s="6" t="s">
        <v>40</v>
      </c>
      <c r="X275" s="6" t="s">
        <v>41</v>
      </c>
      <c r="Y275" s="6" t="s">
        <v>41</v>
      </c>
      <c r="Z275" s="6" t="s">
        <v>41</v>
      </c>
      <c r="AA275" s="6" t="s">
        <v>41</v>
      </c>
      <c r="AB275" s="6" t="s">
        <v>41</v>
      </c>
    </row>
    <row r="276" spans="1:28">
      <c r="A276" s="40">
        <v>273</v>
      </c>
      <c r="B276" s="6" t="s">
        <v>34</v>
      </c>
      <c r="C276" s="6" t="s">
        <v>423</v>
      </c>
      <c r="D276" s="6" t="s">
        <v>36</v>
      </c>
      <c r="E276" s="6" t="s">
        <v>424</v>
      </c>
      <c r="F276" s="24" t="s">
        <v>292</v>
      </c>
      <c r="G276" s="6" t="s">
        <v>39</v>
      </c>
      <c r="H276" s="6">
        <v>10</v>
      </c>
      <c r="I276" s="6">
        <v>10</v>
      </c>
      <c r="J276" s="6">
        <v>16</v>
      </c>
      <c r="K276" s="6" t="s">
        <v>40</v>
      </c>
      <c r="L276" s="6" t="s">
        <v>41</v>
      </c>
      <c r="M276" s="6" t="s">
        <v>40</v>
      </c>
      <c r="N276" s="6" t="s">
        <v>40</v>
      </c>
      <c r="O276" s="6" t="s">
        <v>40</v>
      </c>
      <c r="P276" s="6" t="s">
        <v>40</v>
      </c>
      <c r="Q276" s="6" t="s">
        <v>40</v>
      </c>
      <c r="R276" s="6" t="s">
        <v>41</v>
      </c>
      <c r="S276" s="6" t="s">
        <v>41</v>
      </c>
      <c r="T276" s="6" t="s">
        <v>40</v>
      </c>
      <c r="U276" s="6" t="s">
        <v>40</v>
      </c>
      <c r="V276" s="6" t="s">
        <v>41</v>
      </c>
      <c r="W276" s="6" t="s">
        <v>40</v>
      </c>
      <c r="X276" s="6" t="s">
        <v>41</v>
      </c>
      <c r="Y276" s="6" t="s">
        <v>41</v>
      </c>
      <c r="Z276" s="6" t="s">
        <v>41</v>
      </c>
      <c r="AA276" s="6" t="s">
        <v>41</v>
      </c>
      <c r="AB276" s="6" t="s">
        <v>41</v>
      </c>
    </row>
    <row r="277" spans="1:28">
      <c r="A277" s="40">
        <v>274</v>
      </c>
      <c r="B277" s="6" t="s">
        <v>34</v>
      </c>
      <c r="C277" s="6" t="s">
        <v>425</v>
      </c>
      <c r="D277" s="6" t="s">
        <v>36</v>
      </c>
      <c r="E277" s="6" t="s">
        <v>426</v>
      </c>
      <c r="F277" s="24" t="s">
        <v>427</v>
      </c>
      <c r="G277" s="6" t="s">
        <v>39</v>
      </c>
      <c r="H277" s="6">
        <v>19</v>
      </c>
      <c r="I277" s="6">
        <v>19</v>
      </c>
      <c r="J277" s="6">
        <v>34</v>
      </c>
      <c r="K277" s="6" t="s">
        <v>40</v>
      </c>
      <c r="L277" s="6" t="s">
        <v>41</v>
      </c>
      <c r="M277" s="6" t="s">
        <v>40</v>
      </c>
      <c r="N277" s="6" t="s">
        <v>40</v>
      </c>
      <c r="O277" s="6" t="s">
        <v>40</v>
      </c>
      <c r="P277" s="6" t="s">
        <v>40</v>
      </c>
      <c r="Q277" s="6" t="s">
        <v>40</v>
      </c>
      <c r="R277" s="6" t="s">
        <v>41</v>
      </c>
      <c r="S277" s="6" t="s">
        <v>41</v>
      </c>
      <c r="T277" s="6" t="s">
        <v>40</v>
      </c>
      <c r="U277" s="6" t="s">
        <v>40</v>
      </c>
      <c r="V277" s="6" t="s">
        <v>41</v>
      </c>
      <c r="W277" s="6" t="s">
        <v>40</v>
      </c>
      <c r="X277" s="6" t="s">
        <v>41</v>
      </c>
      <c r="Y277" s="6" t="s">
        <v>41</v>
      </c>
      <c r="Z277" s="6" t="s">
        <v>41</v>
      </c>
      <c r="AA277" s="6" t="s">
        <v>41</v>
      </c>
      <c r="AB277" s="6" t="s">
        <v>41</v>
      </c>
    </row>
    <row r="278" spans="1:28">
      <c r="A278" s="40">
        <v>275</v>
      </c>
      <c r="B278" s="6" t="s">
        <v>34</v>
      </c>
      <c r="C278" s="6" t="s">
        <v>428</v>
      </c>
      <c r="D278" s="6" t="s">
        <v>36</v>
      </c>
      <c r="E278" s="6" t="s">
        <v>429</v>
      </c>
      <c r="F278" s="24" t="s">
        <v>430</v>
      </c>
      <c r="G278" s="6" t="s">
        <v>39</v>
      </c>
      <c r="H278" s="6">
        <v>2</v>
      </c>
      <c r="I278" s="6">
        <v>2</v>
      </c>
      <c r="J278" s="6">
        <v>4</v>
      </c>
      <c r="K278" s="6" t="s">
        <v>40</v>
      </c>
      <c r="L278" s="6" t="s">
        <v>41</v>
      </c>
      <c r="M278" s="6" t="s">
        <v>40</v>
      </c>
      <c r="N278" s="6" t="s">
        <v>40</v>
      </c>
      <c r="O278" s="6" t="s">
        <v>40</v>
      </c>
      <c r="P278" s="6" t="s">
        <v>40</v>
      </c>
      <c r="Q278" s="6" t="s">
        <v>40</v>
      </c>
      <c r="R278" s="6" t="s">
        <v>41</v>
      </c>
      <c r="S278" s="6" t="s">
        <v>41</v>
      </c>
      <c r="T278" s="6" t="s">
        <v>40</v>
      </c>
      <c r="U278" s="6" t="s">
        <v>40</v>
      </c>
      <c r="V278" s="6" t="s">
        <v>41</v>
      </c>
      <c r="W278" s="6" t="s">
        <v>40</v>
      </c>
      <c r="X278" s="6" t="s">
        <v>41</v>
      </c>
      <c r="Y278" s="6" t="s">
        <v>41</v>
      </c>
      <c r="Z278" s="6" t="s">
        <v>41</v>
      </c>
      <c r="AA278" s="6" t="s">
        <v>41</v>
      </c>
      <c r="AB278" s="6" t="s">
        <v>41</v>
      </c>
    </row>
    <row r="279" spans="1:28">
      <c r="A279" s="40">
        <v>276</v>
      </c>
      <c r="B279" s="6" t="s">
        <v>34</v>
      </c>
      <c r="C279" s="6" t="s">
        <v>362</v>
      </c>
      <c r="D279" s="6" t="s">
        <v>36</v>
      </c>
      <c r="E279" s="6" t="s">
        <v>363</v>
      </c>
      <c r="F279" s="24" t="s">
        <v>273</v>
      </c>
      <c r="G279" s="6" t="s">
        <v>39</v>
      </c>
      <c r="H279" s="6">
        <v>16</v>
      </c>
      <c r="I279" s="6">
        <v>16</v>
      </c>
      <c r="J279" s="6">
        <v>25</v>
      </c>
      <c r="K279" s="6" t="s">
        <v>40</v>
      </c>
      <c r="L279" s="6" t="s">
        <v>41</v>
      </c>
      <c r="M279" s="6" t="s">
        <v>40</v>
      </c>
      <c r="N279" s="6" t="s">
        <v>40</v>
      </c>
      <c r="O279" s="6" t="s">
        <v>40</v>
      </c>
      <c r="P279" s="6" t="s">
        <v>40</v>
      </c>
      <c r="Q279" s="6" t="s">
        <v>40</v>
      </c>
      <c r="R279" s="6" t="s">
        <v>41</v>
      </c>
      <c r="S279" s="6" t="s">
        <v>41</v>
      </c>
      <c r="T279" s="6" t="s">
        <v>40</v>
      </c>
      <c r="U279" s="6" t="s">
        <v>40</v>
      </c>
      <c r="V279" s="6" t="s">
        <v>41</v>
      </c>
      <c r="W279" s="6" t="s">
        <v>40</v>
      </c>
      <c r="X279" s="6" t="s">
        <v>41</v>
      </c>
      <c r="Y279" s="6" t="s">
        <v>41</v>
      </c>
      <c r="Z279" s="6" t="s">
        <v>41</v>
      </c>
      <c r="AA279" s="6" t="s">
        <v>41</v>
      </c>
      <c r="AB279" s="6" t="s">
        <v>41</v>
      </c>
    </row>
    <row r="280" spans="1:28">
      <c r="A280" s="40">
        <v>277</v>
      </c>
      <c r="B280" s="6" t="s">
        <v>34</v>
      </c>
      <c r="C280" s="6" t="s">
        <v>431</v>
      </c>
      <c r="D280" s="6" t="s">
        <v>36</v>
      </c>
      <c r="E280" s="6" t="s">
        <v>432</v>
      </c>
      <c r="F280" s="24" t="s">
        <v>78</v>
      </c>
      <c r="G280" s="6" t="s">
        <v>39</v>
      </c>
      <c r="H280" s="6">
        <v>9</v>
      </c>
      <c r="I280" s="6">
        <v>9</v>
      </c>
      <c r="J280" s="6">
        <v>16</v>
      </c>
      <c r="K280" s="6" t="s">
        <v>40</v>
      </c>
      <c r="L280" s="6" t="s">
        <v>41</v>
      </c>
      <c r="M280" s="6" t="s">
        <v>40</v>
      </c>
      <c r="N280" s="6" t="s">
        <v>40</v>
      </c>
      <c r="O280" s="6" t="s">
        <v>40</v>
      </c>
      <c r="P280" s="6" t="s">
        <v>40</v>
      </c>
      <c r="Q280" s="6" t="s">
        <v>40</v>
      </c>
      <c r="R280" s="6" t="s">
        <v>41</v>
      </c>
      <c r="S280" s="6" t="s">
        <v>41</v>
      </c>
      <c r="T280" s="6" t="s">
        <v>40</v>
      </c>
      <c r="U280" s="6" t="s">
        <v>40</v>
      </c>
      <c r="V280" s="6" t="s">
        <v>41</v>
      </c>
      <c r="W280" s="6" t="s">
        <v>40</v>
      </c>
      <c r="X280" s="6" t="s">
        <v>41</v>
      </c>
      <c r="Y280" s="6" t="s">
        <v>41</v>
      </c>
      <c r="Z280" s="6" t="s">
        <v>41</v>
      </c>
      <c r="AA280" s="6" t="s">
        <v>41</v>
      </c>
      <c r="AB280" s="6" t="s">
        <v>41</v>
      </c>
    </row>
    <row r="281" spans="1:28">
      <c r="A281" s="40">
        <v>278</v>
      </c>
      <c r="B281" s="6" t="s">
        <v>34</v>
      </c>
      <c r="C281" s="6" t="s">
        <v>433</v>
      </c>
      <c r="D281" s="6" t="s">
        <v>36</v>
      </c>
      <c r="E281" s="6" t="s">
        <v>363</v>
      </c>
      <c r="F281" s="24" t="s">
        <v>364</v>
      </c>
      <c r="G281" s="6" t="s">
        <v>39</v>
      </c>
      <c r="H281" s="6">
        <v>7</v>
      </c>
      <c r="I281" s="6">
        <v>7</v>
      </c>
      <c r="J281" s="6">
        <v>20</v>
      </c>
      <c r="K281" s="6" t="s">
        <v>40</v>
      </c>
      <c r="L281" s="6" t="s">
        <v>41</v>
      </c>
      <c r="M281" s="6" t="s">
        <v>40</v>
      </c>
      <c r="N281" s="6" t="s">
        <v>40</v>
      </c>
      <c r="O281" s="6" t="s">
        <v>40</v>
      </c>
      <c r="P281" s="6" t="s">
        <v>40</v>
      </c>
      <c r="Q281" s="6" t="s">
        <v>40</v>
      </c>
      <c r="R281" s="6" t="s">
        <v>41</v>
      </c>
      <c r="S281" s="6" t="s">
        <v>41</v>
      </c>
      <c r="T281" s="6" t="s">
        <v>40</v>
      </c>
      <c r="U281" s="6" t="s">
        <v>40</v>
      </c>
      <c r="V281" s="6" t="s">
        <v>41</v>
      </c>
      <c r="W281" s="6" t="s">
        <v>40</v>
      </c>
      <c r="X281" s="6" t="s">
        <v>41</v>
      </c>
      <c r="Y281" s="6" t="s">
        <v>41</v>
      </c>
      <c r="Z281" s="6" t="s">
        <v>41</v>
      </c>
      <c r="AA281" s="6" t="s">
        <v>41</v>
      </c>
      <c r="AB281" s="6" t="s">
        <v>41</v>
      </c>
    </row>
    <row r="282" spans="1:28">
      <c r="A282" s="40">
        <v>279</v>
      </c>
      <c r="B282" s="6" t="s">
        <v>34</v>
      </c>
      <c r="C282" s="6" t="s">
        <v>434</v>
      </c>
      <c r="D282" s="6" t="s">
        <v>36</v>
      </c>
      <c r="E282" s="6" t="s">
        <v>435</v>
      </c>
      <c r="F282" s="24" t="s">
        <v>436</v>
      </c>
      <c r="G282" s="6" t="s">
        <v>39</v>
      </c>
      <c r="H282" s="6">
        <v>31</v>
      </c>
      <c r="I282" s="6">
        <v>31</v>
      </c>
      <c r="J282" s="6">
        <v>61</v>
      </c>
      <c r="K282" s="6" t="s">
        <v>41</v>
      </c>
      <c r="L282" s="6" t="s">
        <v>41</v>
      </c>
      <c r="M282" s="6" t="s">
        <v>40</v>
      </c>
      <c r="N282" s="6" t="s">
        <v>40</v>
      </c>
      <c r="O282" s="6" t="s">
        <v>40</v>
      </c>
      <c r="P282" s="6" t="s">
        <v>40</v>
      </c>
      <c r="Q282" s="6" t="s">
        <v>40</v>
      </c>
      <c r="R282" s="6" t="s">
        <v>41</v>
      </c>
      <c r="S282" s="6" t="s">
        <v>41</v>
      </c>
      <c r="T282" s="6" t="s">
        <v>40</v>
      </c>
      <c r="U282" s="6" t="s">
        <v>40</v>
      </c>
      <c r="V282" s="6" t="s">
        <v>41</v>
      </c>
      <c r="W282" s="6" t="s">
        <v>40</v>
      </c>
      <c r="X282" s="6" t="s">
        <v>41</v>
      </c>
      <c r="Y282" s="6" t="s">
        <v>41</v>
      </c>
      <c r="Z282" s="6" t="s">
        <v>41</v>
      </c>
      <c r="AA282" s="6" t="s">
        <v>41</v>
      </c>
      <c r="AB282" s="6" t="s">
        <v>41</v>
      </c>
    </row>
    <row r="283" spans="1:28">
      <c r="A283" s="40">
        <v>280</v>
      </c>
      <c r="B283" s="6" t="s">
        <v>34</v>
      </c>
      <c r="C283" s="6" t="s">
        <v>437</v>
      </c>
      <c r="D283" s="6" t="s">
        <v>36</v>
      </c>
      <c r="E283" s="6" t="s">
        <v>438</v>
      </c>
      <c r="F283" s="24" t="s">
        <v>439</v>
      </c>
      <c r="G283" s="6" t="s">
        <v>39</v>
      </c>
      <c r="H283" s="6">
        <v>6</v>
      </c>
      <c r="I283" s="6">
        <v>6</v>
      </c>
      <c r="J283" s="6">
        <v>11</v>
      </c>
      <c r="K283" s="6" t="s">
        <v>40</v>
      </c>
      <c r="L283" s="6" t="s">
        <v>41</v>
      </c>
      <c r="M283" s="6" t="s">
        <v>40</v>
      </c>
      <c r="N283" s="6" t="s">
        <v>40</v>
      </c>
      <c r="O283" s="6" t="s">
        <v>40</v>
      </c>
      <c r="P283" s="6" t="s">
        <v>40</v>
      </c>
      <c r="Q283" s="6" t="s">
        <v>40</v>
      </c>
      <c r="R283" s="6" t="s">
        <v>41</v>
      </c>
      <c r="S283" s="6" t="s">
        <v>41</v>
      </c>
      <c r="T283" s="6" t="s">
        <v>40</v>
      </c>
      <c r="U283" s="6" t="s">
        <v>40</v>
      </c>
      <c r="V283" s="6" t="s">
        <v>41</v>
      </c>
      <c r="W283" s="6" t="s">
        <v>40</v>
      </c>
      <c r="X283" s="6" t="s">
        <v>41</v>
      </c>
      <c r="Y283" s="6" t="s">
        <v>41</v>
      </c>
      <c r="Z283" s="6" t="s">
        <v>41</v>
      </c>
      <c r="AA283" s="6" t="s">
        <v>41</v>
      </c>
      <c r="AB283" s="6" t="s">
        <v>41</v>
      </c>
    </row>
    <row r="284" spans="1:28">
      <c r="A284" s="40">
        <v>281</v>
      </c>
      <c r="B284" s="6" t="s">
        <v>34</v>
      </c>
      <c r="C284" s="6" t="s">
        <v>440</v>
      </c>
      <c r="D284" s="6" t="s">
        <v>36</v>
      </c>
      <c r="E284" s="6" t="s">
        <v>441</v>
      </c>
      <c r="F284" s="24" t="s">
        <v>442</v>
      </c>
      <c r="G284" s="6" t="s">
        <v>39</v>
      </c>
      <c r="H284" s="6">
        <v>18</v>
      </c>
      <c r="I284" s="6">
        <v>18</v>
      </c>
      <c r="J284" s="6">
        <v>40</v>
      </c>
      <c r="K284" s="6" t="s">
        <v>41</v>
      </c>
      <c r="L284" s="6" t="s">
        <v>41</v>
      </c>
      <c r="M284" s="6" t="s">
        <v>40</v>
      </c>
      <c r="N284" s="6" t="s">
        <v>40</v>
      </c>
      <c r="O284" s="6" t="s">
        <v>40</v>
      </c>
      <c r="P284" s="6" t="s">
        <v>40</v>
      </c>
      <c r="Q284" s="6" t="s">
        <v>40</v>
      </c>
      <c r="R284" s="6" t="s">
        <v>41</v>
      </c>
      <c r="S284" s="6" t="s">
        <v>41</v>
      </c>
      <c r="T284" s="6" t="s">
        <v>40</v>
      </c>
      <c r="U284" s="6" t="s">
        <v>40</v>
      </c>
      <c r="V284" s="6" t="s">
        <v>41</v>
      </c>
      <c r="W284" s="6" t="s">
        <v>40</v>
      </c>
      <c r="X284" s="6" t="s">
        <v>41</v>
      </c>
      <c r="Y284" s="6" t="s">
        <v>41</v>
      </c>
      <c r="Z284" s="6" t="s">
        <v>41</v>
      </c>
      <c r="AA284" s="6" t="s">
        <v>41</v>
      </c>
      <c r="AB284" s="6" t="s">
        <v>41</v>
      </c>
    </row>
    <row r="285" spans="1:28">
      <c r="A285" s="40">
        <v>282</v>
      </c>
      <c r="B285" s="6" t="s">
        <v>34</v>
      </c>
      <c r="C285" s="6" t="s">
        <v>443</v>
      </c>
      <c r="D285" s="6" t="s">
        <v>36</v>
      </c>
      <c r="E285" s="6" t="s">
        <v>151</v>
      </c>
      <c r="F285" s="24" t="s">
        <v>444</v>
      </c>
      <c r="G285" s="6" t="s">
        <v>39</v>
      </c>
      <c r="H285" s="6">
        <v>17</v>
      </c>
      <c r="I285" s="6">
        <v>17</v>
      </c>
      <c r="J285" s="6">
        <v>24</v>
      </c>
      <c r="K285" s="6" t="s">
        <v>40</v>
      </c>
      <c r="L285" s="6" t="s">
        <v>41</v>
      </c>
      <c r="M285" s="6" t="s">
        <v>40</v>
      </c>
      <c r="N285" s="6" t="s">
        <v>40</v>
      </c>
      <c r="O285" s="6" t="s">
        <v>40</v>
      </c>
      <c r="P285" s="6" t="s">
        <v>40</v>
      </c>
      <c r="Q285" s="6" t="s">
        <v>40</v>
      </c>
      <c r="R285" s="6" t="s">
        <v>41</v>
      </c>
      <c r="S285" s="6" t="s">
        <v>41</v>
      </c>
      <c r="T285" s="6" t="s">
        <v>40</v>
      </c>
      <c r="U285" s="6" t="s">
        <v>40</v>
      </c>
      <c r="V285" s="6" t="s">
        <v>41</v>
      </c>
      <c r="W285" s="6" t="s">
        <v>40</v>
      </c>
      <c r="X285" s="6" t="s">
        <v>41</v>
      </c>
      <c r="Y285" s="6" t="s">
        <v>41</v>
      </c>
      <c r="Z285" s="6" t="s">
        <v>41</v>
      </c>
      <c r="AA285" s="6" t="s">
        <v>41</v>
      </c>
      <c r="AB285" s="6" t="s">
        <v>41</v>
      </c>
    </row>
    <row r="286" spans="1:28">
      <c r="A286" s="40">
        <v>283</v>
      </c>
      <c r="B286" s="6" t="s">
        <v>34</v>
      </c>
      <c r="C286" s="6" t="s">
        <v>445</v>
      </c>
      <c r="D286" s="6" t="s">
        <v>36</v>
      </c>
      <c r="E286" s="6" t="s">
        <v>446</v>
      </c>
      <c r="F286" s="24" t="s">
        <v>447</v>
      </c>
      <c r="G286" s="6" t="s">
        <v>39</v>
      </c>
      <c r="H286" s="6">
        <v>4</v>
      </c>
      <c r="I286" s="6">
        <v>4</v>
      </c>
      <c r="J286" s="6">
        <v>8</v>
      </c>
      <c r="K286" s="6" t="s">
        <v>40</v>
      </c>
      <c r="L286" s="6" t="s">
        <v>41</v>
      </c>
      <c r="M286" s="6" t="s">
        <v>40</v>
      </c>
      <c r="N286" s="6" t="s">
        <v>40</v>
      </c>
      <c r="O286" s="6" t="s">
        <v>40</v>
      </c>
      <c r="P286" s="6" t="s">
        <v>40</v>
      </c>
      <c r="Q286" s="6" t="s">
        <v>40</v>
      </c>
      <c r="R286" s="6" t="s">
        <v>41</v>
      </c>
      <c r="S286" s="6" t="s">
        <v>41</v>
      </c>
      <c r="T286" s="6" t="s">
        <v>40</v>
      </c>
      <c r="U286" s="6" t="s">
        <v>40</v>
      </c>
      <c r="V286" s="6" t="s">
        <v>41</v>
      </c>
      <c r="W286" s="6" t="s">
        <v>40</v>
      </c>
      <c r="X286" s="6" t="s">
        <v>41</v>
      </c>
      <c r="Y286" s="6" t="s">
        <v>41</v>
      </c>
      <c r="Z286" s="6" t="s">
        <v>41</v>
      </c>
      <c r="AA286" s="6" t="s">
        <v>41</v>
      </c>
      <c r="AB286" s="6" t="s">
        <v>41</v>
      </c>
    </row>
    <row r="287" spans="1:28">
      <c r="A287" s="40">
        <v>284</v>
      </c>
      <c r="B287" s="6" t="s">
        <v>34</v>
      </c>
      <c r="C287" s="6" t="s">
        <v>448</v>
      </c>
      <c r="D287" s="6" t="s">
        <v>36</v>
      </c>
      <c r="E287" s="6" t="s">
        <v>449</v>
      </c>
      <c r="F287" s="24" t="s">
        <v>450</v>
      </c>
      <c r="G287" s="6" t="s">
        <v>39</v>
      </c>
      <c r="H287" s="6">
        <v>9</v>
      </c>
      <c r="I287" s="6">
        <v>9</v>
      </c>
      <c r="J287" s="6">
        <v>17</v>
      </c>
      <c r="K287" s="6" t="s">
        <v>40</v>
      </c>
      <c r="L287" s="6" t="s">
        <v>41</v>
      </c>
      <c r="M287" s="6" t="s">
        <v>40</v>
      </c>
      <c r="N287" s="6" t="s">
        <v>40</v>
      </c>
      <c r="O287" s="6" t="s">
        <v>40</v>
      </c>
      <c r="P287" s="6" t="s">
        <v>40</v>
      </c>
      <c r="Q287" s="6" t="s">
        <v>40</v>
      </c>
      <c r="R287" s="6" t="s">
        <v>41</v>
      </c>
      <c r="S287" s="6" t="s">
        <v>41</v>
      </c>
      <c r="T287" s="6" t="s">
        <v>40</v>
      </c>
      <c r="U287" s="6" t="s">
        <v>40</v>
      </c>
      <c r="V287" s="6" t="s">
        <v>41</v>
      </c>
      <c r="W287" s="6" t="s">
        <v>40</v>
      </c>
      <c r="X287" s="6" t="s">
        <v>41</v>
      </c>
      <c r="Y287" s="6" t="s">
        <v>41</v>
      </c>
      <c r="Z287" s="6" t="s">
        <v>41</v>
      </c>
      <c r="AA287" s="6" t="s">
        <v>41</v>
      </c>
      <c r="AB287" s="6" t="s">
        <v>41</v>
      </c>
    </row>
    <row r="288" spans="1:28">
      <c r="A288" s="40">
        <v>285</v>
      </c>
      <c r="B288" s="6" t="s">
        <v>34</v>
      </c>
      <c r="C288" s="6" t="s">
        <v>451</v>
      </c>
      <c r="D288" s="6" t="s">
        <v>36</v>
      </c>
      <c r="E288" s="6" t="s">
        <v>452</v>
      </c>
      <c r="F288" s="24" t="s">
        <v>453</v>
      </c>
      <c r="G288" s="6" t="s">
        <v>39</v>
      </c>
      <c r="H288" s="6">
        <v>6</v>
      </c>
      <c r="I288" s="6">
        <v>6</v>
      </c>
      <c r="J288" s="6">
        <v>11</v>
      </c>
      <c r="K288" s="6" t="s">
        <v>40</v>
      </c>
      <c r="L288" s="6" t="s">
        <v>41</v>
      </c>
      <c r="M288" s="6" t="s">
        <v>40</v>
      </c>
      <c r="N288" s="6" t="s">
        <v>40</v>
      </c>
      <c r="O288" s="6" t="s">
        <v>40</v>
      </c>
      <c r="P288" s="6" t="s">
        <v>40</v>
      </c>
      <c r="Q288" s="6" t="s">
        <v>40</v>
      </c>
      <c r="R288" s="6" t="s">
        <v>41</v>
      </c>
      <c r="S288" s="6" t="s">
        <v>41</v>
      </c>
      <c r="T288" s="6" t="s">
        <v>40</v>
      </c>
      <c r="U288" s="6" t="s">
        <v>40</v>
      </c>
      <c r="V288" s="6" t="s">
        <v>41</v>
      </c>
      <c r="W288" s="6" t="s">
        <v>40</v>
      </c>
      <c r="X288" s="6" t="s">
        <v>41</v>
      </c>
      <c r="Y288" s="6" t="s">
        <v>41</v>
      </c>
      <c r="Z288" s="6" t="s">
        <v>41</v>
      </c>
      <c r="AA288" s="6" t="s">
        <v>41</v>
      </c>
      <c r="AB288" s="6" t="s">
        <v>41</v>
      </c>
    </row>
    <row r="289" spans="1:28">
      <c r="A289" s="40">
        <v>286</v>
      </c>
      <c r="B289" s="6" t="s">
        <v>34</v>
      </c>
      <c r="C289" s="6" t="s">
        <v>454</v>
      </c>
      <c r="D289" s="6" t="s">
        <v>36</v>
      </c>
      <c r="E289" s="6" t="s">
        <v>455</v>
      </c>
      <c r="F289" s="24" t="s">
        <v>456</v>
      </c>
      <c r="G289" s="6" t="s">
        <v>39</v>
      </c>
      <c r="H289" s="6">
        <v>20</v>
      </c>
      <c r="I289" s="6">
        <v>20</v>
      </c>
      <c r="J289" s="6">
        <v>36</v>
      </c>
      <c r="K289" s="6" t="s">
        <v>40</v>
      </c>
      <c r="L289" s="6" t="s">
        <v>41</v>
      </c>
      <c r="M289" s="6" t="s">
        <v>40</v>
      </c>
      <c r="N289" s="6" t="s">
        <v>40</v>
      </c>
      <c r="O289" s="6" t="s">
        <v>40</v>
      </c>
      <c r="P289" s="6" t="s">
        <v>40</v>
      </c>
      <c r="Q289" s="6" t="s">
        <v>40</v>
      </c>
      <c r="R289" s="6" t="s">
        <v>41</v>
      </c>
      <c r="S289" s="6" t="s">
        <v>41</v>
      </c>
      <c r="T289" s="6" t="s">
        <v>40</v>
      </c>
      <c r="U289" s="6" t="s">
        <v>40</v>
      </c>
      <c r="V289" s="6" t="s">
        <v>41</v>
      </c>
      <c r="W289" s="6" t="s">
        <v>40</v>
      </c>
      <c r="X289" s="6" t="s">
        <v>41</v>
      </c>
      <c r="Y289" s="6" t="s">
        <v>41</v>
      </c>
      <c r="Z289" s="6" t="s">
        <v>41</v>
      </c>
      <c r="AA289" s="6" t="s">
        <v>41</v>
      </c>
      <c r="AB289" s="6" t="s">
        <v>41</v>
      </c>
    </row>
    <row r="290" spans="1:28">
      <c r="A290" s="40">
        <v>287</v>
      </c>
      <c r="B290" s="6" t="s">
        <v>34</v>
      </c>
      <c r="C290" s="6" t="s">
        <v>457</v>
      </c>
      <c r="D290" s="6" t="s">
        <v>36</v>
      </c>
      <c r="E290" s="6" t="s">
        <v>458</v>
      </c>
      <c r="F290" s="24" t="s">
        <v>459</v>
      </c>
      <c r="G290" s="6" t="s">
        <v>39</v>
      </c>
      <c r="H290" s="6">
        <v>8</v>
      </c>
      <c r="I290" s="6">
        <v>8</v>
      </c>
      <c r="J290" s="6">
        <v>17</v>
      </c>
      <c r="K290" s="6" t="s">
        <v>40</v>
      </c>
      <c r="L290" s="6" t="s">
        <v>41</v>
      </c>
      <c r="M290" s="6" t="s">
        <v>40</v>
      </c>
      <c r="N290" s="6" t="s">
        <v>40</v>
      </c>
      <c r="O290" s="6" t="s">
        <v>40</v>
      </c>
      <c r="P290" s="6" t="s">
        <v>40</v>
      </c>
      <c r="Q290" s="6" t="s">
        <v>40</v>
      </c>
      <c r="R290" s="6" t="s">
        <v>41</v>
      </c>
      <c r="S290" s="6" t="s">
        <v>41</v>
      </c>
      <c r="T290" s="6" t="s">
        <v>40</v>
      </c>
      <c r="U290" s="6" t="s">
        <v>40</v>
      </c>
      <c r="V290" s="6" t="s">
        <v>41</v>
      </c>
      <c r="W290" s="6" t="s">
        <v>40</v>
      </c>
      <c r="X290" s="6" t="s">
        <v>41</v>
      </c>
      <c r="Y290" s="6" t="s">
        <v>41</v>
      </c>
      <c r="Z290" s="6" t="s">
        <v>41</v>
      </c>
      <c r="AA290" s="6" t="s">
        <v>41</v>
      </c>
      <c r="AB290" s="6" t="s">
        <v>41</v>
      </c>
    </row>
    <row r="291" spans="1:28">
      <c r="A291" s="40">
        <v>288</v>
      </c>
      <c r="B291" s="6" t="s">
        <v>34</v>
      </c>
      <c r="C291" s="6" t="s">
        <v>460</v>
      </c>
      <c r="D291" s="6" t="s">
        <v>36</v>
      </c>
      <c r="E291" s="6" t="s">
        <v>461</v>
      </c>
      <c r="F291" s="24" t="s">
        <v>462</v>
      </c>
      <c r="G291" s="6" t="s">
        <v>39</v>
      </c>
      <c r="H291" s="6">
        <v>5</v>
      </c>
      <c r="I291" s="6">
        <v>5</v>
      </c>
      <c r="J291" s="6">
        <v>11</v>
      </c>
      <c r="K291" s="6" t="s">
        <v>40</v>
      </c>
      <c r="L291" s="6" t="s">
        <v>41</v>
      </c>
      <c r="M291" s="6" t="s">
        <v>40</v>
      </c>
      <c r="N291" s="6" t="s">
        <v>40</v>
      </c>
      <c r="O291" s="6" t="s">
        <v>40</v>
      </c>
      <c r="P291" s="6" t="s">
        <v>40</v>
      </c>
      <c r="Q291" s="6" t="s">
        <v>40</v>
      </c>
      <c r="R291" s="6" t="s">
        <v>41</v>
      </c>
      <c r="S291" s="6" t="s">
        <v>41</v>
      </c>
      <c r="T291" s="6" t="s">
        <v>40</v>
      </c>
      <c r="U291" s="6" t="s">
        <v>40</v>
      </c>
      <c r="V291" s="6" t="s">
        <v>41</v>
      </c>
      <c r="W291" s="6" t="s">
        <v>40</v>
      </c>
      <c r="X291" s="6" t="s">
        <v>41</v>
      </c>
      <c r="Y291" s="6" t="s">
        <v>41</v>
      </c>
      <c r="Z291" s="6" t="s">
        <v>41</v>
      </c>
      <c r="AA291" s="6" t="s">
        <v>41</v>
      </c>
      <c r="AB291" s="6" t="s">
        <v>41</v>
      </c>
    </row>
    <row r="292" spans="1:28">
      <c r="A292" s="40">
        <v>289</v>
      </c>
      <c r="B292" s="6" t="s">
        <v>34</v>
      </c>
      <c r="C292" s="6" t="s">
        <v>463</v>
      </c>
      <c r="D292" s="6" t="s">
        <v>36</v>
      </c>
      <c r="E292" s="6" t="s">
        <v>464</v>
      </c>
      <c r="F292" s="24" t="s">
        <v>465</v>
      </c>
      <c r="G292" s="6" t="s">
        <v>39</v>
      </c>
      <c r="H292" s="6">
        <v>9</v>
      </c>
      <c r="I292" s="6">
        <v>9</v>
      </c>
      <c r="J292" s="6">
        <v>16</v>
      </c>
      <c r="K292" s="6" t="s">
        <v>40</v>
      </c>
      <c r="L292" s="6" t="s">
        <v>41</v>
      </c>
      <c r="M292" s="6" t="s">
        <v>40</v>
      </c>
      <c r="N292" s="6" t="s">
        <v>40</v>
      </c>
      <c r="O292" s="6" t="s">
        <v>40</v>
      </c>
      <c r="P292" s="6" t="s">
        <v>40</v>
      </c>
      <c r="Q292" s="6" t="s">
        <v>40</v>
      </c>
      <c r="R292" s="6" t="s">
        <v>41</v>
      </c>
      <c r="S292" s="6" t="s">
        <v>41</v>
      </c>
      <c r="T292" s="6" t="s">
        <v>40</v>
      </c>
      <c r="U292" s="6" t="s">
        <v>40</v>
      </c>
      <c r="V292" s="6" t="s">
        <v>41</v>
      </c>
      <c r="W292" s="6" t="s">
        <v>40</v>
      </c>
      <c r="X292" s="6" t="s">
        <v>41</v>
      </c>
      <c r="Y292" s="6" t="s">
        <v>41</v>
      </c>
      <c r="Z292" s="6" t="s">
        <v>41</v>
      </c>
      <c r="AA292" s="6" t="s">
        <v>41</v>
      </c>
      <c r="AB292" s="6" t="s">
        <v>41</v>
      </c>
    </row>
    <row r="293" spans="1:28">
      <c r="A293" s="40">
        <v>290</v>
      </c>
      <c r="B293" s="6" t="s">
        <v>34</v>
      </c>
      <c r="C293" s="6" t="s">
        <v>466</v>
      </c>
      <c r="D293" s="6" t="s">
        <v>36</v>
      </c>
      <c r="E293" s="6" t="s">
        <v>151</v>
      </c>
      <c r="F293" s="24" t="s">
        <v>467</v>
      </c>
      <c r="G293" s="6" t="s">
        <v>39</v>
      </c>
      <c r="H293" s="6">
        <v>28</v>
      </c>
      <c r="I293" s="6">
        <v>28</v>
      </c>
      <c r="J293" s="6">
        <v>40</v>
      </c>
      <c r="K293" s="6" t="s">
        <v>41</v>
      </c>
      <c r="L293" s="6" t="s">
        <v>41</v>
      </c>
      <c r="M293" s="6" t="s">
        <v>40</v>
      </c>
      <c r="N293" s="6" t="s">
        <v>40</v>
      </c>
      <c r="O293" s="6" t="s">
        <v>40</v>
      </c>
      <c r="P293" s="6" t="s">
        <v>40</v>
      </c>
      <c r="Q293" s="6" t="s">
        <v>40</v>
      </c>
      <c r="R293" s="6" t="s">
        <v>41</v>
      </c>
      <c r="S293" s="6" t="s">
        <v>41</v>
      </c>
      <c r="T293" s="6" t="s">
        <v>40</v>
      </c>
      <c r="U293" s="6" t="s">
        <v>40</v>
      </c>
      <c r="V293" s="6" t="s">
        <v>41</v>
      </c>
      <c r="W293" s="6" t="s">
        <v>40</v>
      </c>
      <c r="X293" s="6" t="s">
        <v>41</v>
      </c>
      <c r="Y293" s="6" t="s">
        <v>41</v>
      </c>
      <c r="Z293" s="6" t="s">
        <v>41</v>
      </c>
      <c r="AA293" s="6" t="s">
        <v>41</v>
      </c>
      <c r="AB293" s="6" t="s">
        <v>41</v>
      </c>
    </row>
    <row r="294" spans="1:28">
      <c r="A294" s="40">
        <v>291</v>
      </c>
      <c r="B294" s="6" t="s">
        <v>34</v>
      </c>
      <c r="C294" s="6" t="s">
        <v>468</v>
      </c>
      <c r="D294" s="6" t="s">
        <v>36</v>
      </c>
      <c r="E294" s="6" t="s">
        <v>469</v>
      </c>
      <c r="F294" s="24" t="s">
        <v>470</v>
      </c>
      <c r="G294" s="6" t="s">
        <v>39</v>
      </c>
      <c r="H294" s="6">
        <v>8</v>
      </c>
      <c r="I294" s="6">
        <v>8</v>
      </c>
      <c r="J294" s="6">
        <v>15</v>
      </c>
      <c r="K294" s="6" t="s">
        <v>41</v>
      </c>
      <c r="L294" s="6" t="s">
        <v>41</v>
      </c>
      <c r="M294" s="6" t="s">
        <v>40</v>
      </c>
      <c r="N294" s="6" t="s">
        <v>40</v>
      </c>
      <c r="O294" s="6" t="s">
        <v>40</v>
      </c>
      <c r="P294" s="6" t="s">
        <v>40</v>
      </c>
      <c r="Q294" s="6" t="s">
        <v>40</v>
      </c>
      <c r="R294" s="6" t="s">
        <v>41</v>
      </c>
      <c r="S294" s="6" t="s">
        <v>41</v>
      </c>
      <c r="T294" s="6" t="s">
        <v>40</v>
      </c>
      <c r="U294" s="6" t="s">
        <v>40</v>
      </c>
      <c r="V294" s="6" t="s">
        <v>41</v>
      </c>
      <c r="W294" s="6" t="s">
        <v>40</v>
      </c>
      <c r="X294" s="6" t="s">
        <v>41</v>
      </c>
      <c r="Y294" s="6" t="s">
        <v>41</v>
      </c>
      <c r="Z294" s="6" t="s">
        <v>41</v>
      </c>
      <c r="AA294" s="6" t="s">
        <v>41</v>
      </c>
      <c r="AB294" s="6" t="s">
        <v>41</v>
      </c>
    </row>
    <row r="295" spans="1:28">
      <c r="A295" s="40">
        <v>292</v>
      </c>
      <c r="B295" s="6" t="s">
        <v>34</v>
      </c>
      <c r="C295" s="6" t="s">
        <v>471</v>
      </c>
      <c r="D295" s="6" t="s">
        <v>36</v>
      </c>
      <c r="E295" s="6" t="s">
        <v>472</v>
      </c>
      <c r="F295" s="24" t="s">
        <v>273</v>
      </c>
      <c r="G295" s="6" t="s">
        <v>39</v>
      </c>
      <c r="H295" s="6">
        <v>8</v>
      </c>
      <c r="I295" s="6">
        <v>8</v>
      </c>
      <c r="J295" s="6">
        <v>12</v>
      </c>
      <c r="K295" s="6" t="s">
        <v>40</v>
      </c>
      <c r="L295" s="6" t="s">
        <v>41</v>
      </c>
      <c r="M295" s="6" t="s">
        <v>40</v>
      </c>
      <c r="N295" s="6" t="s">
        <v>40</v>
      </c>
      <c r="O295" s="6" t="s">
        <v>40</v>
      </c>
      <c r="P295" s="6" t="s">
        <v>40</v>
      </c>
      <c r="Q295" s="6" t="s">
        <v>40</v>
      </c>
      <c r="R295" s="6" t="s">
        <v>41</v>
      </c>
      <c r="S295" s="6" t="s">
        <v>41</v>
      </c>
      <c r="T295" s="6" t="s">
        <v>40</v>
      </c>
      <c r="U295" s="6" t="s">
        <v>40</v>
      </c>
      <c r="V295" s="6" t="s">
        <v>41</v>
      </c>
      <c r="W295" s="6" t="s">
        <v>40</v>
      </c>
      <c r="X295" s="6" t="s">
        <v>41</v>
      </c>
      <c r="Y295" s="6" t="s">
        <v>41</v>
      </c>
      <c r="Z295" s="6" t="s">
        <v>41</v>
      </c>
      <c r="AA295" s="6" t="s">
        <v>41</v>
      </c>
      <c r="AB295" s="6" t="s">
        <v>41</v>
      </c>
    </row>
    <row r="296" spans="1:28">
      <c r="A296" s="40">
        <v>293</v>
      </c>
      <c r="B296" s="6" t="s">
        <v>34</v>
      </c>
      <c r="C296" s="6" t="s">
        <v>473</v>
      </c>
      <c r="D296" s="6" t="s">
        <v>36</v>
      </c>
      <c r="E296" s="6" t="s">
        <v>474</v>
      </c>
      <c r="F296" s="24" t="s">
        <v>475</v>
      </c>
      <c r="G296" s="6" t="s">
        <v>39</v>
      </c>
      <c r="H296" s="6">
        <v>11</v>
      </c>
      <c r="I296" s="6">
        <v>11</v>
      </c>
      <c r="J296" s="6">
        <v>25</v>
      </c>
      <c r="K296" s="6" t="s">
        <v>40</v>
      </c>
      <c r="L296" s="6" t="s">
        <v>41</v>
      </c>
      <c r="M296" s="6" t="s">
        <v>40</v>
      </c>
      <c r="N296" s="6" t="s">
        <v>40</v>
      </c>
      <c r="O296" s="6" t="s">
        <v>40</v>
      </c>
      <c r="P296" s="6" t="s">
        <v>40</v>
      </c>
      <c r="Q296" s="6" t="s">
        <v>40</v>
      </c>
      <c r="R296" s="6" t="s">
        <v>41</v>
      </c>
      <c r="S296" s="6" t="s">
        <v>41</v>
      </c>
      <c r="T296" s="6" t="s">
        <v>40</v>
      </c>
      <c r="U296" s="6" t="s">
        <v>40</v>
      </c>
      <c r="V296" s="6" t="s">
        <v>41</v>
      </c>
      <c r="W296" s="6" t="s">
        <v>40</v>
      </c>
      <c r="X296" s="6" t="s">
        <v>41</v>
      </c>
      <c r="Y296" s="6" t="s">
        <v>41</v>
      </c>
      <c r="Z296" s="6" t="s">
        <v>41</v>
      </c>
      <c r="AA296" s="6" t="s">
        <v>41</v>
      </c>
      <c r="AB296" s="6" t="s">
        <v>41</v>
      </c>
    </row>
    <row r="297" spans="1:28">
      <c r="A297" s="40">
        <v>294</v>
      </c>
      <c r="B297" s="6" t="s">
        <v>34</v>
      </c>
      <c r="C297" s="6" t="s">
        <v>476</v>
      </c>
      <c r="D297" s="6" t="s">
        <v>36</v>
      </c>
      <c r="E297" s="6" t="s">
        <v>464</v>
      </c>
      <c r="F297" s="24" t="s">
        <v>465</v>
      </c>
      <c r="G297" s="6" t="s">
        <v>39</v>
      </c>
      <c r="H297" s="6">
        <v>7</v>
      </c>
      <c r="I297" s="6">
        <v>7</v>
      </c>
      <c r="J297" s="6">
        <v>14</v>
      </c>
      <c r="K297" s="6" t="s">
        <v>40</v>
      </c>
      <c r="L297" s="6" t="s">
        <v>41</v>
      </c>
      <c r="M297" s="6" t="s">
        <v>40</v>
      </c>
      <c r="N297" s="6" t="s">
        <v>40</v>
      </c>
      <c r="O297" s="6" t="s">
        <v>40</v>
      </c>
      <c r="P297" s="6" t="s">
        <v>40</v>
      </c>
      <c r="Q297" s="6" t="s">
        <v>40</v>
      </c>
      <c r="R297" s="6" t="s">
        <v>41</v>
      </c>
      <c r="S297" s="6" t="s">
        <v>41</v>
      </c>
      <c r="T297" s="6" t="s">
        <v>40</v>
      </c>
      <c r="U297" s="6" t="s">
        <v>40</v>
      </c>
      <c r="V297" s="6" t="s">
        <v>41</v>
      </c>
      <c r="W297" s="6" t="s">
        <v>40</v>
      </c>
      <c r="X297" s="6" t="s">
        <v>41</v>
      </c>
      <c r="Y297" s="6" t="s">
        <v>41</v>
      </c>
      <c r="Z297" s="6" t="s">
        <v>41</v>
      </c>
      <c r="AA297" s="6" t="s">
        <v>41</v>
      </c>
      <c r="AB297" s="6" t="s">
        <v>41</v>
      </c>
    </row>
    <row r="298" spans="1:28">
      <c r="A298" s="40">
        <v>295</v>
      </c>
      <c r="B298" s="6" t="s">
        <v>34</v>
      </c>
      <c r="C298" s="6" t="s">
        <v>477</v>
      </c>
      <c r="D298" s="6" t="s">
        <v>36</v>
      </c>
      <c r="E298" s="6" t="s">
        <v>464</v>
      </c>
      <c r="F298" s="24" t="s">
        <v>465</v>
      </c>
      <c r="G298" s="6" t="s">
        <v>39</v>
      </c>
      <c r="H298" s="6">
        <v>2</v>
      </c>
      <c r="I298" s="6">
        <v>2</v>
      </c>
      <c r="J298" s="6">
        <v>9</v>
      </c>
      <c r="K298" s="6" t="s">
        <v>40</v>
      </c>
      <c r="L298" s="6" t="s">
        <v>41</v>
      </c>
      <c r="M298" s="6" t="s">
        <v>40</v>
      </c>
      <c r="N298" s="6" t="s">
        <v>40</v>
      </c>
      <c r="O298" s="6" t="s">
        <v>40</v>
      </c>
      <c r="P298" s="6" t="s">
        <v>40</v>
      </c>
      <c r="Q298" s="6" t="s">
        <v>40</v>
      </c>
      <c r="R298" s="6" t="s">
        <v>41</v>
      </c>
      <c r="S298" s="6" t="s">
        <v>41</v>
      </c>
      <c r="T298" s="6" t="s">
        <v>40</v>
      </c>
      <c r="U298" s="6" t="s">
        <v>40</v>
      </c>
      <c r="V298" s="6" t="s">
        <v>41</v>
      </c>
      <c r="W298" s="6" t="s">
        <v>40</v>
      </c>
      <c r="X298" s="6" t="s">
        <v>41</v>
      </c>
      <c r="Y298" s="6" t="s">
        <v>41</v>
      </c>
      <c r="Z298" s="6" t="s">
        <v>41</v>
      </c>
      <c r="AA298" s="6" t="s">
        <v>41</v>
      </c>
      <c r="AB298" s="6" t="s">
        <v>41</v>
      </c>
    </row>
    <row r="299" spans="1:28">
      <c r="A299" s="40">
        <v>296</v>
      </c>
      <c r="B299" s="6" t="s">
        <v>34</v>
      </c>
      <c r="C299" s="6" t="s">
        <v>478</v>
      </c>
      <c r="D299" s="6" t="s">
        <v>36</v>
      </c>
      <c r="E299" s="6" t="s">
        <v>479</v>
      </c>
      <c r="F299" s="24" t="s">
        <v>480</v>
      </c>
      <c r="G299" s="6" t="s">
        <v>39</v>
      </c>
      <c r="H299" s="6">
        <v>12</v>
      </c>
      <c r="I299" s="6">
        <v>12</v>
      </c>
      <c r="J299" s="6">
        <v>18</v>
      </c>
      <c r="K299" s="6" t="s">
        <v>40</v>
      </c>
      <c r="L299" s="6" t="s">
        <v>41</v>
      </c>
      <c r="M299" s="6" t="s">
        <v>40</v>
      </c>
      <c r="N299" s="6" t="s">
        <v>40</v>
      </c>
      <c r="O299" s="6" t="s">
        <v>40</v>
      </c>
      <c r="P299" s="6" t="s">
        <v>40</v>
      </c>
      <c r="Q299" s="6" t="s">
        <v>40</v>
      </c>
      <c r="R299" s="6" t="s">
        <v>41</v>
      </c>
      <c r="S299" s="6" t="s">
        <v>41</v>
      </c>
      <c r="T299" s="6" t="s">
        <v>40</v>
      </c>
      <c r="U299" s="6" t="s">
        <v>40</v>
      </c>
      <c r="V299" s="6" t="s">
        <v>41</v>
      </c>
      <c r="W299" s="6" t="s">
        <v>40</v>
      </c>
      <c r="X299" s="6" t="s">
        <v>41</v>
      </c>
      <c r="Y299" s="6" t="s">
        <v>41</v>
      </c>
      <c r="Z299" s="6" t="s">
        <v>41</v>
      </c>
      <c r="AA299" s="6" t="s">
        <v>41</v>
      </c>
      <c r="AB299" s="6" t="s">
        <v>41</v>
      </c>
    </row>
    <row r="300" spans="1:28">
      <c r="A300" s="40">
        <v>297</v>
      </c>
      <c r="B300" s="6" t="s">
        <v>34</v>
      </c>
      <c r="C300" s="6" t="s">
        <v>481</v>
      </c>
      <c r="D300" s="6" t="s">
        <v>36</v>
      </c>
      <c r="E300" s="6" t="s">
        <v>482</v>
      </c>
      <c r="F300" s="24" t="s">
        <v>480</v>
      </c>
      <c r="G300" s="6" t="s">
        <v>39</v>
      </c>
      <c r="H300" s="6">
        <v>1</v>
      </c>
      <c r="I300" s="6">
        <v>1</v>
      </c>
      <c r="J300" s="6">
        <v>3</v>
      </c>
      <c r="K300" s="6" t="s">
        <v>40</v>
      </c>
      <c r="L300" s="6" t="s">
        <v>41</v>
      </c>
      <c r="M300" s="6" t="s">
        <v>40</v>
      </c>
      <c r="N300" s="6" t="s">
        <v>40</v>
      </c>
      <c r="O300" s="6" t="s">
        <v>40</v>
      </c>
      <c r="P300" s="6" t="s">
        <v>40</v>
      </c>
      <c r="Q300" s="6" t="s">
        <v>40</v>
      </c>
      <c r="R300" s="6" t="s">
        <v>41</v>
      </c>
      <c r="S300" s="6" t="s">
        <v>41</v>
      </c>
      <c r="T300" s="6" t="s">
        <v>40</v>
      </c>
      <c r="U300" s="6" t="s">
        <v>40</v>
      </c>
      <c r="V300" s="6" t="s">
        <v>41</v>
      </c>
      <c r="W300" s="6" t="s">
        <v>40</v>
      </c>
      <c r="X300" s="6" t="s">
        <v>41</v>
      </c>
      <c r="Y300" s="6" t="s">
        <v>41</v>
      </c>
      <c r="Z300" s="6" t="s">
        <v>41</v>
      </c>
      <c r="AA300" s="6" t="s">
        <v>41</v>
      </c>
      <c r="AB300" s="6" t="s">
        <v>41</v>
      </c>
    </row>
    <row r="301" spans="1:28">
      <c r="A301" s="40">
        <v>298</v>
      </c>
      <c r="B301" s="6" t="s">
        <v>34</v>
      </c>
      <c r="C301" s="6" t="s">
        <v>483</v>
      </c>
      <c r="D301" s="6" t="s">
        <v>36</v>
      </c>
      <c r="E301" s="6" t="s">
        <v>484</v>
      </c>
      <c r="F301" s="24" t="s">
        <v>485</v>
      </c>
      <c r="G301" s="6" t="s">
        <v>39</v>
      </c>
      <c r="H301" s="6">
        <v>5</v>
      </c>
      <c r="I301" s="6">
        <v>5</v>
      </c>
      <c r="J301" s="6">
        <v>9</v>
      </c>
      <c r="K301" s="6" t="s">
        <v>40</v>
      </c>
      <c r="L301" s="6" t="s">
        <v>41</v>
      </c>
      <c r="M301" s="6" t="s">
        <v>40</v>
      </c>
      <c r="N301" s="6" t="s">
        <v>40</v>
      </c>
      <c r="O301" s="6" t="s">
        <v>40</v>
      </c>
      <c r="P301" s="6" t="s">
        <v>40</v>
      </c>
      <c r="Q301" s="6" t="s">
        <v>40</v>
      </c>
      <c r="R301" s="6" t="s">
        <v>41</v>
      </c>
      <c r="S301" s="6" t="s">
        <v>41</v>
      </c>
      <c r="T301" s="6" t="s">
        <v>40</v>
      </c>
      <c r="U301" s="6" t="s">
        <v>40</v>
      </c>
      <c r="V301" s="6" t="s">
        <v>41</v>
      </c>
      <c r="W301" s="6" t="s">
        <v>40</v>
      </c>
      <c r="X301" s="6" t="s">
        <v>41</v>
      </c>
      <c r="Y301" s="6" t="s">
        <v>41</v>
      </c>
      <c r="Z301" s="6" t="s">
        <v>41</v>
      </c>
      <c r="AA301" s="6" t="s">
        <v>41</v>
      </c>
      <c r="AB301" s="6" t="s">
        <v>41</v>
      </c>
    </row>
    <row r="302" spans="1:28">
      <c r="A302" s="40">
        <v>299</v>
      </c>
      <c r="B302" s="6" t="s">
        <v>34</v>
      </c>
      <c r="C302" s="6" t="s">
        <v>486</v>
      </c>
      <c r="D302" s="6" t="s">
        <v>36</v>
      </c>
      <c r="E302" s="6" t="s">
        <v>484</v>
      </c>
      <c r="F302" s="24" t="s">
        <v>485</v>
      </c>
      <c r="G302" s="6" t="s">
        <v>39</v>
      </c>
      <c r="H302" s="6">
        <v>2</v>
      </c>
      <c r="I302" s="6">
        <v>2</v>
      </c>
      <c r="J302" s="6">
        <v>6</v>
      </c>
      <c r="K302" s="6" t="s">
        <v>40</v>
      </c>
      <c r="L302" s="6" t="s">
        <v>41</v>
      </c>
      <c r="M302" s="6" t="s">
        <v>40</v>
      </c>
      <c r="N302" s="6" t="s">
        <v>40</v>
      </c>
      <c r="O302" s="6" t="s">
        <v>40</v>
      </c>
      <c r="P302" s="6" t="s">
        <v>40</v>
      </c>
      <c r="Q302" s="6" t="s">
        <v>40</v>
      </c>
      <c r="R302" s="6" t="s">
        <v>41</v>
      </c>
      <c r="S302" s="6" t="s">
        <v>41</v>
      </c>
      <c r="T302" s="6" t="s">
        <v>40</v>
      </c>
      <c r="U302" s="6" t="s">
        <v>40</v>
      </c>
      <c r="V302" s="6" t="s">
        <v>41</v>
      </c>
      <c r="W302" s="6" t="s">
        <v>40</v>
      </c>
      <c r="X302" s="6" t="s">
        <v>41</v>
      </c>
      <c r="Y302" s="6" t="s">
        <v>41</v>
      </c>
      <c r="Z302" s="6" t="s">
        <v>41</v>
      </c>
      <c r="AA302" s="6" t="s">
        <v>41</v>
      </c>
      <c r="AB302" s="6" t="s">
        <v>41</v>
      </c>
    </row>
    <row r="303" spans="1:28">
      <c r="A303" s="40">
        <v>300</v>
      </c>
      <c r="B303" s="6" t="s">
        <v>34</v>
      </c>
      <c r="C303" s="6" t="s">
        <v>487</v>
      </c>
      <c r="D303" s="6" t="s">
        <v>36</v>
      </c>
      <c r="E303" s="6" t="s">
        <v>488</v>
      </c>
      <c r="F303" s="24" t="s">
        <v>489</v>
      </c>
      <c r="G303" s="6" t="s">
        <v>39</v>
      </c>
      <c r="H303" s="6">
        <v>1</v>
      </c>
      <c r="I303" s="6">
        <v>1</v>
      </c>
      <c r="J303" s="6">
        <v>3</v>
      </c>
      <c r="K303" s="6" t="s">
        <v>41</v>
      </c>
      <c r="L303" s="6" t="s">
        <v>41</v>
      </c>
      <c r="M303" s="6" t="s">
        <v>40</v>
      </c>
      <c r="N303" s="6" t="s">
        <v>40</v>
      </c>
      <c r="O303" s="6" t="s">
        <v>40</v>
      </c>
      <c r="P303" s="6" t="s">
        <v>40</v>
      </c>
      <c r="Q303" s="6" t="s">
        <v>40</v>
      </c>
      <c r="R303" s="6" t="s">
        <v>41</v>
      </c>
      <c r="S303" s="6" t="s">
        <v>41</v>
      </c>
      <c r="T303" s="6" t="s">
        <v>40</v>
      </c>
      <c r="U303" s="6" t="s">
        <v>40</v>
      </c>
      <c r="V303" s="6" t="s">
        <v>41</v>
      </c>
      <c r="W303" s="6" t="s">
        <v>40</v>
      </c>
      <c r="X303" s="6" t="s">
        <v>41</v>
      </c>
      <c r="Y303" s="6" t="s">
        <v>41</v>
      </c>
      <c r="Z303" s="6" t="s">
        <v>41</v>
      </c>
      <c r="AA303" s="6" t="s">
        <v>41</v>
      </c>
      <c r="AB303" s="6" t="s">
        <v>41</v>
      </c>
    </row>
    <row r="304" spans="1:28">
      <c r="A304" s="40">
        <v>301</v>
      </c>
      <c r="B304" s="6" t="s">
        <v>34</v>
      </c>
      <c r="C304" s="6" t="s">
        <v>490</v>
      </c>
      <c r="D304" s="6" t="s">
        <v>36</v>
      </c>
      <c r="E304" s="6" t="s">
        <v>491</v>
      </c>
      <c r="F304" s="24" t="s">
        <v>492</v>
      </c>
      <c r="G304" s="6" t="s">
        <v>39</v>
      </c>
      <c r="H304" s="6">
        <v>6</v>
      </c>
      <c r="I304" s="6">
        <v>6</v>
      </c>
      <c r="J304" s="6">
        <v>10</v>
      </c>
      <c r="K304" s="6" t="s">
        <v>40</v>
      </c>
      <c r="L304" s="6" t="s">
        <v>41</v>
      </c>
      <c r="M304" s="6" t="s">
        <v>40</v>
      </c>
      <c r="N304" s="6" t="s">
        <v>40</v>
      </c>
      <c r="O304" s="6" t="s">
        <v>40</v>
      </c>
      <c r="P304" s="6" t="s">
        <v>40</v>
      </c>
      <c r="Q304" s="6" t="s">
        <v>40</v>
      </c>
      <c r="R304" s="6" t="s">
        <v>41</v>
      </c>
      <c r="S304" s="6" t="s">
        <v>41</v>
      </c>
      <c r="T304" s="6" t="s">
        <v>40</v>
      </c>
      <c r="U304" s="6" t="s">
        <v>40</v>
      </c>
      <c r="V304" s="6" t="s">
        <v>41</v>
      </c>
      <c r="W304" s="6" t="s">
        <v>40</v>
      </c>
      <c r="X304" s="6" t="s">
        <v>41</v>
      </c>
      <c r="Y304" s="6" t="s">
        <v>41</v>
      </c>
      <c r="Z304" s="6" t="s">
        <v>41</v>
      </c>
      <c r="AA304" s="6" t="s">
        <v>41</v>
      </c>
      <c r="AB304" s="6" t="s">
        <v>41</v>
      </c>
    </row>
    <row r="305" spans="1:28">
      <c r="A305" s="40">
        <v>302</v>
      </c>
      <c r="B305" s="6" t="s">
        <v>34</v>
      </c>
      <c r="C305" s="6" t="s">
        <v>493</v>
      </c>
      <c r="D305" s="6" t="s">
        <v>36</v>
      </c>
      <c r="E305" s="6" t="s">
        <v>494</v>
      </c>
      <c r="F305" s="24" t="s">
        <v>495</v>
      </c>
      <c r="G305" s="6" t="s">
        <v>39</v>
      </c>
      <c r="H305" s="6">
        <v>8</v>
      </c>
      <c r="I305" s="6">
        <v>8</v>
      </c>
      <c r="J305" s="6">
        <v>18</v>
      </c>
      <c r="K305" s="6" t="s">
        <v>40</v>
      </c>
      <c r="L305" s="6" t="s">
        <v>41</v>
      </c>
      <c r="M305" s="6" t="s">
        <v>40</v>
      </c>
      <c r="N305" s="6" t="s">
        <v>40</v>
      </c>
      <c r="O305" s="6" t="s">
        <v>40</v>
      </c>
      <c r="P305" s="6" t="s">
        <v>40</v>
      </c>
      <c r="Q305" s="6" t="s">
        <v>40</v>
      </c>
      <c r="R305" s="6" t="s">
        <v>41</v>
      </c>
      <c r="S305" s="6" t="s">
        <v>41</v>
      </c>
      <c r="T305" s="6" t="s">
        <v>40</v>
      </c>
      <c r="U305" s="6" t="s">
        <v>40</v>
      </c>
      <c r="V305" s="6" t="s">
        <v>41</v>
      </c>
      <c r="W305" s="6" t="s">
        <v>40</v>
      </c>
      <c r="X305" s="6" t="s">
        <v>41</v>
      </c>
      <c r="Y305" s="6" t="s">
        <v>41</v>
      </c>
      <c r="Z305" s="6" t="s">
        <v>41</v>
      </c>
      <c r="AA305" s="6" t="s">
        <v>41</v>
      </c>
      <c r="AB305" s="6" t="s">
        <v>41</v>
      </c>
    </row>
    <row r="306" spans="1:28">
      <c r="A306" s="40">
        <v>303</v>
      </c>
      <c r="B306" s="6" t="s">
        <v>34</v>
      </c>
      <c r="C306" s="6" t="s">
        <v>496</v>
      </c>
      <c r="D306" s="6" t="s">
        <v>36</v>
      </c>
      <c r="E306" s="6" t="s">
        <v>497</v>
      </c>
      <c r="F306" s="24" t="s">
        <v>498</v>
      </c>
      <c r="G306" s="6" t="s">
        <v>39</v>
      </c>
      <c r="H306" s="6">
        <v>10</v>
      </c>
      <c r="I306" s="6">
        <v>10</v>
      </c>
      <c r="J306" s="6">
        <v>15</v>
      </c>
      <c r="K306" s="6" t="s">
        <v>41</v>
      </c>
      <c r="L306" s="6" t="s">
        <v>41</v>
      </c>
      <c r="M306" s="6" t="s">
        <v>40</v>
      </c>
      <c r="N306" s="6" t="s">
        <v>40</v>
      </c>
      <c r="O306" s="6" t="s">
        <v>40</v>
      </c>
      <c r="P306" s="6" t="s">
        <v>40</v>
      </c>
      <c r="Q306" s="6" t="s">
        <v>40</v>
      </c>
      <c r="R306" s="6" t="s">
        <v>41</v>
      </c>
      <c r="S306" s="6" t="s">
        <v>41</v>
      </c>
      <c r="T306" s="6" t="s">
        <v>40</v>
      </c>
      <c r="U306" s="6" t="s">
        <v>40</v>
      </c>
      <c r="V306" s="6" t="s">
        <v>41</v>
      </c>
      <c r="W306" s="6" t="s">
        <v>40</v>
      </c>
      <c r="X306" s="6" t="s">
        <v>41</v>
      </c>
      <c r="Y306" s="6" t="s">
        <v>41</v>
      </c>
      <c r="Z306" s="6" t="s">
        <v>41</v>
      </c>
      <c r="AA306" s="6" t="s">
        <v>41</v>
      </c>
      <c r="AB306" s="6" t="s">
        <v>41</v>
      </c>
    </row>
    <row r="307" spans="1:28">
      <c r="A307" s="40">
        <v>304</v>
      </c>
      <c r="B307" s="6" t="s">
        <v>34</v>
      </c>
      <c r="C307" s="6" t="s">
        <v>499</v>
      </c>
      <c r="D307" s="6" t="s">
        <v>36</v>
      </c>
      <c r="E307" s="6" t="s">
        <v>500</v>
      </c>
      <c r="F307" s="24" t="s">
        <v>501</v>
      </c>
      <c r="G307" s="6" t="s">
        <v>39</v>
      </c>
      <c r="H307" s="6">
        <v>9</v>
      </c>
      <c r="I307" s="6">
        <v>9</v>
      </c>
      <c r="J307" s="6">
        <v>21</v>
      </c>
      <c r="K307" s="6" t="s">
        <v>41</v>
      </c>
      <c r="L307" s="6" t="s">
        <v>41</v>
      </c>
      <c r="M307" s="6" t="s">
        <v>40</v>
      </c>
      <c r="N307" s="6" t="s">
        <v>40</v>
      </c>
      <c r="O307" s="6" t="s">
        <v>40</v>
      </c>
      <c r="P307" s="6" t="s">
        <v>40</v>
      </c>
      <c r="Q307" s="6" t="s">
        <v>40</v>
      </c>
      <c r="R307" s="6" t="s">
        <v>41</v>
      </c>
      <c r="S307" s="6" t="s">
        <v>41</v>
      </c>
      <c r="T307" s="6" t="s">
        <v>40</v>
      </c>
      <c r="U307" s="6" t="s">
        <v>40</v>
      </c>
      <c r="V307" s="6" t="s">
        <v>41</v>
      </c>
      <c r="W307" s="6" t="s">
        <v>40</v>
      </c>
      <c r="X307" s="6" t="s">
        <v>41</v>
      </c>
      <c r="Y307" s="6" t="s">
        <v>41</v>
      </c>
      <c r="Z307" s="6" t="s">
        <v>41</v>
      </c>
      <c r="AA307" s="6" t="s">
        <v>41</v>
      </c>
      <c r="AB307" s="6" t="s">
        <v>41</v>
      </c>
    </row>
    <row r="308" spans="1:28">
      <c r="A308" s="40">
        <v>305</v>
      </c>
      <c r="B308" s="6" t="s">
        <v>34</v>
      </c>
      <c r="C308" s="6" t="s">
        <v>502</v>
      </c>
      <c r="D308" s="6" t="s">
        <v>36</v>
      </c>
      <c r="E308" s="6" t="s">
        <v>503</v>
      </c>
      <c r="F308" s="24" t="s">
        <v>504</v>
      </c>
      <c r="G308" s="6" t="s">
        <v>39</v>
      </c>
      <c r="H308" s="6">
        <v>6</v>
      </c>
      <c r="I308" s="6">
        <v>6</v>
      </c>
      <c r="J308" s="6">
        <v>13</v>
      </c>
      <c r="K308" s="6" t="s">
        <v>40</v>
      </c>
      <c r="L308" s="6" t="s">
        <v>41</v>
      </c>
      <c r="M308" s="6" t="s">
        <v>40</v>
      </c>
      <c r="N308" s="6" t="s">
        <v>40</v>
      </c>
      <c r="O308" s="6" t="s">
        <v>40</v>
      </c>
      <c r="P308" s="6" t="s">
        <v>40</v>
      </c>
      <c r="Q308" s="6" t="s">
        <v>40</v>
      </c>
      <c r="R308" s="6" t="s">
        <v>41</v>
      </c>
      <c r="S308" s="6" t="s">
        <v>41</v>
      </c>
      <c r="T308" s="6" t="s">
        <v>40</v>
      </c>
      <c r="U308" s="6" t="s">
        <v>40</v>
      </c>
      <c r="V308" s="6" t="s">
        <v>41</v>
      </c>
      <c r="W308" s="6" t="s">
        <v>40</v>
      </c>
      <c r="X308" s="6" t="s">
        <v>41</v>
      </c>
      <c r="Y308" s="6" t="s">
        <v>41</v>
      </c>
      <c r="Z308" s="6" t="s">
        <v>41</v>
      </c>
      <c r="AA308" s="6" t="s">
        <v>41</v>
      </c>
      <c r="AB308" s="6" t="s">
        <v>41</v>
      </c>
    </row>
    <row r="309" spans="1:28">
      <c r="A309" s="40">
        <v>306</v>
      </c>
      <c r="B309" s="6" t="s">
        <v>34</v>
      </c>
      <c r="C309" s="6" t="s">
        <v>505</v>
      </c>
      <c r="D309" s="6" t="s">
        <v>36</v>
      </c>
      <c r="E309" s="6" t="s">
        <v>506</v>
      </c>
      <c r="F309" s="24" t="s">
        <v>507</v>
      </c>
      <c r="G309" s="6" t="s">
        <v>39</v>
      </c>
      <c r="H309" s="6">
        <v>5</v>
      </c>
      <c r="I309" s="6">
        <v>5</v>
      </c>
      <c r="J309" s="6">
        <v>9</v>
      </c>
      <c r="K309" s="6" t="s">
        <v>40</v>
      </c>
      <c r="L309" s="6" t="s">
        <v>41</v>
      </c>
      <c r="M309" s="6" t="s">
        <v>40</v>
      </c>
      <c r="N309" s="6" t="s">
        <v>40</v>
      </c>
      <c r="O309" s="6" t="s">
        <v>40</v>
      </c>
      <c r="P309" s="6" t="s">
        <v>40</v>
      </c>
      <c r="Q309" s="6" t="s">
        <v>40</v>
      </c>
      <c r="R309" s="6" t="s">
        <v>41</v>
      </c>
      <c r="S309" s="6" t="s">
        <v>41</v>
      </c>
      <c r="T309" s="6" t="s">
        <v>40</v>
      </c>
      <c r="U309" s="6" t="s">
        <v>40</v>
      </c>
      <c r="V309" s="6" t="s">
        <v>41</v>
      </c>
      <c r="W309" s="6" t="s">
        <v>40</v>
      </c>
      <c r="X309" s="6" t="s">
        <v>41</v>
      </c>
      <c r="Y309" s="6" t="s">
        <v>41</v>
      </c>
      <c r="Z309" s="6" t="s">
        <v>41</v>
      </c>
      <c r="AA309" s="6" t="s">
        <v>41</v>
      </c>
      <c r="AB309" s="6" t="s">
        <v>41</v>
      </c>
    </row>
    <row r="310" spans="1:28">
      <c r="A310" s="40">
        <v>307</v>
      </c>
      <c r="B310" s="6" t="s">
        <v>34</v>
      </c>
      <c r="C310" s="6" t="s">
        <v>508</v>
      </c>
      <c r="D310" s="6" t="s">
        <v>36</v>
      </c>
      <c r="E310" s="6" t="s">
        <v>509</v>
      </c>
      <c r="F310" s="24" t="s">
        <v>510</v>
      </c>
      <c r="G310" s="6" t="s">
        <v>39</v>
      </c>
      <c r="H310" s="6">
        <v>19</v>
      </c>
      <c r="I310" s="6">
        <v>19</v>
      </c>
      <c r="J310" s="6">
        <v>37</v>
      </c>
      <c r="K310" s="6" t="s">
        <v>41</v>
      </c>
      <c r="L310" s="6" t="s">
        <v>41</v>
      </c>
      <c r="M310" s="6" t="s">
        <v>40</v>
      </c>
      <c r="N310" s="6" t="s">
        <v>40</v>
      </c>
      <c r="O310" s="6" t="s">
        <v>40</v>
      </c>
      <c r="P310" s="6" t="s">
        <v>40</v>
      </c>
      <c r="Q310" s="6" t="s">
        <v>40</v>
      </c>
      <c r="R310" s="6" t="s">
        <v>41</v>
      </c>
      <c r="S310" s="6" t="s">
        <v>41</v>
      </c>
      <c r="T310" s="6" t="s">
        <v>40</v>
      </c>
      <c r="U310" s="6" t="s">
        <v>40</v>
      </c>
      <c r="V310" s="6" t="s">
        <v>41</v>
      </c>
      <c r="W310" s="6" t="s">
        <v>40</v>
      </c>
      <c r="X310" s="6" t="s">
        <v>41</v>
      </c>
      <c r="Y310" s="6" t="s">
        <v>41</v>
      </c>
      <c r="Z310" s="6" t="s">
        <v>41</v>
      </c>
      <c r="AA310" s="6" t="s">
        <v>41</v>
      </c>
      <c r="AB310" s="6" t="s">
        <v>41</v>
      </c>
    </row>
    <row r="311" spans="1:28">
      <c r="A311" s="40">
        <v>308</v>
      </c>
      <c r="B311" s="6" t="s">
        <v>34</v>
      </c>
      <c r="C311" s="6" t="s">
        <v>511</v>
      </c>
      <c r="D311" s="6" t="s">
        <v>36</v>
      </c>
      <c r="E311" s="6" t="s">
        <v>512</v>
      </c>
      <c r="F311" s="24" t="s">
        <v>513</v>
      </c>
      <c r="G311" s="6" t="s">
        <v>39</v>
      </c>
      <c r="H311" s="6">
        <v>16</v>
      </c>
      <c r="I311" s="6">
        <v>16</v>
      </c>
      <c r="J311" s="6">
        <v>28</v>
      </c>
      <c r="K311" s="6" t="s">
        <v>41</v>
      </c>
      <c r="L311" s="6" t="s">
        <v>41</v>
      </c>
      <c r="M311" s="6" t="s">
        <v>40</v>
      </c>
      <c r="N311" s="6" t="s">
        <v>40</v>
      </c>
      <c r="O311" s="6" t="s">
        <v>40</v>
      </c>
      <c r="P311" s="6" t="s">
        <v>40</v>
      </c>
      <c r="Q311" s="6" t="s">
        <v>40</v>
      </c>
      <c r="R311" s="6" t="s">
        <v>41</v>
      </c>
      <c r="S311" s="6" t="s">
        <v>41</v>
      </c>
      <c r="T311" s="6" t="s">
        <v>40</v>
      </c>
      <c r="U311" s="6" t="s">
        <v>40</v>
      </c>
      <c r="V311" s="6" t="s">
        <v>41</v>
      </c>
      <c r="W311" s="6" t="s">
        <v>40</v>
      </c>
      <c r="X311" s="6" t="s">
        <v>41</v>
      </c>
      <c r="Y311" s="6" t="s">
        <v>41</v>
      </c>
      <c r="Z311" s="6" t="s">
        <v>41</v>
      </c>
      <c r="AA311" s="6" t="s">
        <v>41</v>
      </c>
      <c r="AB311" s="6" t="s">
        <v>41</v>
      </c>
    </row>
    <row r="312" spans="1:28">
      <c r="A312" s="40">
        <v>309</v>
      </c>
      <c r="B312" s="6" t="s">
        <v>34</v>
      </c>
      <c r="C312" s="6" t="s">
        <v>514</v>
      </c>
      <c r="D312" s="6" t="s">
        <v>36</v>
      </c>
      <c r="E312" s="6" t="s">
        <v>515</v>
      </c>
      <c r="F312" s="24" t="s">
        <v>516</v>
      </c>
      <c r="G312" s="6" t="s">
        <v>39</v>
      </c>
      <c r="H312" s="6">
        <v>17</v>
      </c>
      <c r="I312" s="6">
        <v>17</v>
      </c>
      <c r="J312" s="6">
        <v>34</v>
      </c>
      <c r="K312" s="6" t="s">
        <v>41</v>
      </c>
      <c r="L312" s="6" t="s">
        <v>41</v>
      </c>
      <c r="M312" s="6" t="s">
        <v>40</v>
      </c>
      <c r="N312" s="6" t="s">
        <v>40</v>
      </c>
      <c r="O312" s="6" t="s">
        <v>40</v>
      </c>
      <c r="P312" s="6" t="s">
        <v>40</v>
      </c>
      <c r="Q312" s="6" t="s">
        <v>40</v>
      </c>
      <c r="R312" s="6" t="s">
        <v>41</v>
      </c>
      <c r="S312" s="6" t="s">
        <v>41</v>
      </c>
      <c r="T312" s="6" t="s">
        <v>40</v>
      </c>
      <c r="U312" s="6" t="s">
        <v>40</v>
      </c>
      <c r="V312" s="6" t="s">
        <v>41</v>
      </c>
      <c r="W312" s="6" t="s">
        <v>40</v>
      </c>
      <c r="X312" s="6" t="s">
        <v>41</v>
      </c>
      <c r="Y312" s="6" t="s">
        <v>41</v>
      </c>
      <c r="Z312" s="6" t="s">
        <v>41</v>
      </c>
      <c r="AA312" s="6" t="s">
        <v>41</v>
      </c>
      <c r="AB312" s="6" t="s">
        <v>41</v>
      </c>
    </row>
    <row r="313" spans="1:28">
      <c r="A313" s="40">
        <v>310</v>
      </c>
      <c r="B313" s="6" t="s">
        <v>34</v>
      </c>
      <c r="C313" s="6" t="s">
        <v>517</v>
      </c>
      <c r="D313" s="6" t="s">
        <v>36</v>
      </c>
      <c r="E313" s="6" t="s">
        <v>518</v>
      </c>
      <c r="F313" s="24" t="s">
        <v>519</v>
      </c>
      <c r="G313" s="6" t="s">
        <v>39</v>
      </c>
      <c r="H313" s="6">
        <v>7</v>
      </c>
      <c r="I313" s="6">
        <v>7</v>
      </c>
      <c r="J313" s="6">
        <v>15</v>
      </c>
      <c r="K313" s="6" t="s">
        <v>41</v>
      </c>
      <c r="L313" s="6" t="s">
        <v>41</v>
      </c>
      <c r="M313" s="6" t="s">
        <v>40</v>
      </c>
      <c r="N313" s="6" t="s">
        <v>40</v>
      </c>
      <c r="O313" s="6" t="s">
        <v>40</v>
      </c>
      <c r="P313" s="6" t="s">
        <v>40</v>
      </c>
      <c r="Q313" s="6" t="s">
        <v>40</v>
      </c>
      <c r="R313" s="6" t="s">
        <v>41</v>
      </c>
      <c r="S313" s="6" t="s">
        <v>41</v>
      </c>
      <c r="T313" s="6" t="s">
        <v>40</v>
      </c>
      <c r="U313" s="6" t="s">
        <v>40</v>
      </c>
      <c r="V313" s="6" t="s">
        <v>41</v>
      </c>
      <c r="W313" s="6" t="s">
        <v>40</v>
      </c>
      <c r="X313" s="6" t="s">
        <v>41</v>
      </c>
      <c r="Y313" s="6" t="s">
        <v>41</v>
      </c>
      <c r="Z313" s="6" t="s">
        <v>41</v>
      </c>
      <c r="AA313" s="6" t="s">
        <v>41</v>
      </c>
      <c r="AB313" s="6" t="s">
        <v>41</v>
      </c>
    </row>
    <row r="314" spans="1:28">
      <c r="A314" s="40">
        <v>311</v>
      </c>
      <c r="B314" s="6" t="s">
        <v>34</v>
      </c>
      <c r="C314" s="6" t="s">
        <v>520</v>
      </c>
      <c r="D314" s="6" t="s">
        <v>36</v>
      </c>
      <c r="E314" s="6" t="s">
        <v>518</v>
      </c>
      <c r="F314" s="24" t="s">
        <v>519</v>
      </c>
      <c r="G314" s="6" t="s">
        <v>39</v>
      </c>
      <c r="H314" s="6">
        <v>17</v>
      </c>
      <c r="I314" s="6">
        <v>17</v>
      </c>
      <c r="J314" s="6">
        <v>33</v>
      </c>
      <c r="K314" s="6" t="s">
        <v>41</v>
      </c>
      <c r="L314" s="6" t="s">
        <v>41</v>
      </c>
      <c r="M314" s="6" t="s">
        <v>40</v>
      </c>
      <c r="N314" s="6" t="s">
        <v>40</v>
      </c>
      <c r="O314" s="6" t="s">
        <v>40</v>
      </c>
      <c r="P314" s="6" t="s">
        <v>40</v>
      </c>
      <c r="Q314" s="6" t="s">
        <v>40</v>
      </c>
      <c r="R314" s="6" t="s">
        <v>41</v>
      </c>
      <c r="S314" s="6" t="s">
        <v>41</v>
      </c>
      <c r="T314" s="6" t="s">
        <v>40</v>
      </c>
      <c r="U314" s="6" t="s">
        <v>40</v>
      </c>
      <c r="V314" s="6" t="s">
        <v>41</v>
      </c>
      <c r="W314" s="6" t="s">
        <v>40</v>
      </c>
      <c r="X314" s="6" t="s">
        <v>41</v>
      </c>
      <c r="Y314" s="6" t="s">
        <v>41</v>
      </c>
      <c r="Z314" s="6" t="s">
        <v>41</v>
      </c>
      <c r="AA314" s="6" t="s">
        <v>41</v>
      </c>
      <c r="AB314" s="6" t="s">
        <v>41</v>
      </c>
    </row>
    <row r="315" spans="1:28">
      <c r="A315" s="40">
        <v>312</v>
      </c>
      <c r="B315" s="6" t="s">
        <v>34</v>
      </c>
      <c r="C315" s="6" t="s">
        <v>649</v>
      </c>
      <c r="D315" s="6" t="s">
        <v>36</v>
      </c>
      <c r="E315" s="6" t="s">
        <v>650</v>
      </c>
      <c r="F315" s="24" t="s">
        <v>651</v>
      </c>
      <c r="G315" s="6" t="s">
        <v>39</v>
      </c>
      <c r="H315" s="6">
        <v>9</v>
      </c>
      <c r="I315" s="6">
        <v>9</v>
      </c>
      <c r="J315" s="6">
        <v>18</v>
      </c>
      <c r="K315" s="6" t="s">
        <v>40</v>
      </c>
      <c r="L315" s="6" t="s">
        <v>41</v>
      </c>
      <c r="M315" s="6" t="s">
        <v>40</v>
      </c>
      <c r="N315" s="6" t="s">
        <v>40</v>
      </c>
      <c r="O315" s="6" t="s">
        <v>40</v>
      </c>
      <c r="P315" s="6" t="s">
        <v>40</v>
      </c>
      <c r="Q315" s="6" t="s">
        <v>40</v>
      </c>
      <c r="R315" s="6" t="s">
        <v>41</v>
      </c>
      <c r="S315" s="6" t="s">
        <v>41</v>
      </c>
      <c r="T315" s="6" t="s">
        <v>40</v>
      </c>
      <c r="U315" s="6" t="s">
        <v>40</v>
      </c>
      <c r="V315" s="6" t="s">
        <v>41</v>
      </c>
      <c r="W315" s="6" t="s">
        <v>40</v>
      </c>
      <c r="X315" s="6" t="s">
        <v>41</v>
      </c>
      <c r="Y315" s="6" t="s">
        <v>41</v>
      </c>
      <c r="Z315" s="6" t="s">
        <v>41</v>
      </c>
      <c r="AA315" s="6" t="s">
        <v>41</v>
      </c>
      <c r="AB315" s="6" t="s">
        <v>41</v>
      </c>
    </row>
    <row r="316" spans="1:28">
      <c r="A316" s="40">
        <v>313</v>
      </c>
      <c r="B316" s="6" t="s">
        <v>34</v>
      </c>
      <c r="C316" s="6" t="s">
        <v>652</v>
      </c>
      <c r="D316" s="6" t="s">
        <v>36</v>
      </c>
      <c r="E316" s="6" t="s">
        <v>653</v>
      </c>
      <c r="F316" s="24" t="s">
        <v>654</v>
      </c>
      <c r="G316" s="6" t="s">
        <v>39</v>
      </c>
      <c r="H316" s="6">
        <v>4</v>
      </c>
      <c r="I316" s="6">
        <v>4</v>
      </c>
      <c r="J316" s="6">
        <v>6</v>
      </c>
      <c r="K316" s="6" t="s">
        <v>41</v>
      </c>
      <c r="L316" s="6" t="s">
        <v>41</v>
      </c>
      <c r="M316" s="6" t="s">
        <v>40</v>
      </c>
      <c r="N316" s="6" t="s">
        <v>40</v>
      </c>
      <c r="O316" s="6" t="s">
        <v>40</v>
      </c>
      <c r="P316" s="6" t="s">
        <v>40</v>
      </c>
      <c r="Q316" s="6" t="s">
        <v>40</v>
      </c>
      <c r="R316" s="6" t="s">
        <v>41</v>
      </c>
      <c r="S316" s="6" t="s">
        <v>41</v>
      </c>
      <c r="T316" s="6" t="s">
        <v>40</v>
      </c>
      <c r="U316" s="6" t="s">
        <v>40</v>
      </c>
      <c r="V316" s="6" t="s">
        <v>41</v>
      </c>
      <c r="W316" s="6" t="s">
        <v>40</v>
      </c>
      <c r="X316" s="6" t="s">
        <v>41</v>
      </c>
      <c r="Y316" s="6" t="s">
        <v>41</v>
      </c>
      <c r="Z316" s="6" t="s">
        <v>41</v>
      </c>
      <c r="AA316" s="6" t="s">
        <v>41</v>
      </c>
      <c r="AB316" s="6" t="s">
        <v>41</v>
      </c>
    </row>
    <row r="317" spans="1:28">
      <c r="A317" s="40">
        <v>314</v>
      </c>
      <c r="B317" s="6" t="s">
        <v>34</v>
      </c>
      <c r="C317" s="6" t="s">
        <v>655</v>
      </c>
      <c r="D317" s="6" t="s">
        <v>36</v>
      </c>
      <c r="E317" s="6" t="s">
        <v>656</v>
      </c>
      <c r="F317" s="24" t="s">
        <v>657</v>
      </c>
      <c r="G317" s="6" t="s">
        <v>39</v>
      </c>
      <c r="H317" s="6">
        <v>8</v>
      </c>
      <c r="I317" s="6">
        <v>8</v>
      </c>
      <c r="J317" s="6">
        <v>24</v>
      </c>
      <c r="K317" s="6" t="s">
        <v>40</v>
      </c>
      <c r="L317" s="6" t="s">
        <v>41</v>
      </c>
      <c r="M317" s="6" t="s">
        <v>40</v>
      </c>
      <c r="N317" s="6" t="s">
        <v>40</v>
      </c>
      <c r="O317" s="6" t="s">
        <v>40</v>
      </c>
      <c r="P317" s="6" t="s">
        <v>40</v>
      </c>
      <c r="Q317" s="6" t="s">
        <v>40</v>
      </c>
      <c r="R317" s="6" t="s">
        <v>41</v>
      </c>
      <c r="S317" s="6" t="s">
        <v>41</v>
      </c>
      <c r="T317" s="6" t="s">
        <v>40</v>
      </c>
      <c r="U317" s="6" t="s">
        <v>40</v>
      </c>
      <c r="V317" s="6" t="s">
        <v>41</v>
      </c>
      <c r="W317" s="6" t="s">
        <v>40</v>
      </c>
      <c r="X317" s="6" t="s">
        <v>41</v>
      </c>
      <c r="Y317" s="6" t="s">
        <v>41</v>
      </c>
      <c r="Z317" s="6" t="s">
        <v>41</v>
      </c>
      <c r="AA317" s="6" t="s">
        <v>41</v>
      </c>
      <c r="AB317" s="6" t="s">
        <v>41</v>
      </c>
    </row>
    <row r="318" spans="1:28">
      <c r="A318" s="40">
        <v>315</v>
      </c>
      <c r="B318" s="6" t="s">
        <v>34</v>
      </c>
      <c r="C318" s="6" t="s">
        <v>658</v>
      </c>
      <c r="D318" s="6" t="s">
        <v>36</v>
      </c>
      <c r="E318" s="6" t="s">
        <v>659</v>
      </c>
      <c r="F318" s="24" t="s">
        <v>660</v>
      </c>
      <c r="G318" s="6" t="s">
        <v>39</v>
      </c>
      <c r="H318" s="6">
        <v>6</v>
      </c>
      <c r="I318" s="6">
        <v>6</v>
      </c>
      <c r="J318" s="6">
        <v>6</v>
      </c>
      <c r="K318" s="6" t="s">
        <v>40</v>
      </c>
      <c r="L318" s="6" t="s">
        <v>41</v>
      </c>
      <c r="M318" s="6" t="s">
        <v>40</v>
      </c>
      <c r="N318" s="6" t="s">
        <v>40</v>
      </c>
      <c r="O318" s="6" t="s">
        <v>40</v>
      </c>
      <c r="P318" s="6" t="s">
        <v>40</v>
      </c>
      <c r="Q318" s="6" t="s">
        <v>40</v>
      </c>
      <c r="R318" s="6" t="s">
        <v>41</v>
      </c>
      <c r="S318" s="6" t="s">
        <v>41</v>
      </c>
      <c r="T318" s="6" t="s">
        <v>40</v>
      </c>
      <c r="U318" s="6" t="s">
        <v>40</v>
      </c>
      <c r="V318" s="6" t="s">
        <v>41</v>
      </c>
      <c r="W318" s="6" t="s">
        <v>40</v>
      </c>
      <c r="X318" s="6" t="s">
        <v>41</v>
      </c>
      <c r="Y318" s="6" t="s">
        <v>41</v>
      </c>
      <c r="Z318" s="6" t="s">
        <v>41</v>
      </c>
      <c r="AA318" s="6" t="s">
        <v>41</v>
      </c>
      <c r="AB318" s="6" t="s">
        <v>41</v>
      </c>
    </row>
    <row r="319" spans="1:28">
      <c r="A319" s="40">
        <v>316</v>
      </c>
      <c r="B319" s="6" t="s">
        <v>34</v>
      </c>
      <c r="C319" s="6" t="s">
        <v>661</v>
      </c>
      <c r="D319" s="6" t="s">
        <v>36</v>
      </c>
      <c r="E319" s="6" t="s">
        <v>662</v>
      </c>
      <c r="F319" s="24" t="s">
        <v>663</v>
      </c>
      <c r="G319" s="6" t="s">
        <v>39</v>
      </c>
      <c r="H319" s="6">
        <v>15</v>
      </c>
      <c r="I319" s="6">
        <v>15</v>
      </c>
      <c r="J319" s="6">
        <v>28</v>
      </c>
      <c r="K319" s="6" t="s">
        <v>41</v>
      </c>
      <c r="L319" s="6" t="s">
        <v>41</v>
      </c>
      <c r="M319" s="6" t="s">
        <v>40</v>
      </c>
      <c r="N319" s="6" t="s">
        <v>40</v>
      </c>
      <c r="O319" s="6" t="s">
        <v>40</v>
      </c>
      <c r="P319" s="6" t="s">
        <v>40</v>
      </c>
      <c r="Q319" s="6" t="s">
        <v>40</v>
      </c>
      <c r="R319" s="6" t="s">
        <v>41</v>
      </c>
      <c r="S319" s="6" t="s">
        <v>41</v>
      </c>
      <c r="T319" s="6" t="s">
        <v>40</v>
      </c>
      <c r="U319" s="6" t="s">
        <v>40</v>
      </c>
      <c r="V319" s="6" t="s">
        <v>41</v>
      </c>
      <c r="W319" s="6" t="s">
        <v>40</v>
      </c>
      <c r="X319" s="6" t="s">
        <v>41</v>
      </c>
      <c r="Y319" s="6" t="s">
        <v>41</v>
      </c>
      <c r="Z319" s="6" t="s">
        <v>41</v>
      </c>
      <c r="AA319" s="6" t="s">
        <v>41</v>
      </c>
      <c r="AB319" s="6" t="s">
        <v>41</v>
      </c>
    </row>
    <row r="320" spans="1:28">
      <c r="A320" s="40">
        <v>317</v>
      </c>
      <c r="B320" s="6" t="s">
        <v>34</v>
      </c>
      <c r="C320" s="6" t="s">
        <v>661</v>
      </c>
      <c r="D320" s="6" t="s">
        <v>36</v>
      </c>
      <c r="E320" s="6" t="s">
        <v>664</v>
      </c>
      <c r="F320" s="24" t="s">
        <v>665</v>
      </c>
      <c r="G320" s="6" t="s">
        <v>39</v>
      </c>
      <c r="H320" s="6">
        <v>12</v>
      </c>
      <c r="I320" s="6">
        <v>12</v>
      </c>
      <c r="J320" s="6">
        <v>19</v>
      </c>
      <c r="K320" s="6" t="s">
        <v>41</v>
      </c>
      <c r="L320" s="6" t="s">
        <v>41</v>
      </c>
      <c r="M320" s="6" t="s">
        <v>40</v>
      </c>
      <c r="N320" s="6" t="s">
        <v>40</v>
      </c>
      <c r="O320" s="6" t="s">
        <v>40</v>
      </c>
      <c r="P320" s="6" t="s">
        <v>40</v>
      </c>
      <c r="Q320" s="6" t="s">
        <v>40</v>
      </c>
      <c r="R320" s="6" t="s">
        <v>41</v>
      </c>
      <c r="S320" s="6" t="s">
        <v>41</v>
      </c>
      <c r="T320" s="6" t="s">
        <v>40</v>
      </c>
      <c r="U320" s="6" t="s">
        <v>40</v>
      </c>
      <c r="V320" s="6" t="s">
        <v>41</v>
      </c>
      <c r="W320" s="6" t="s">
        <v>40</v>
      </c>
      <c r="X320" s="6" t="s">
        <v>41</v>
      </c>
      <c r="Y320" s="6" t="s">
        <v>41</v>
      </c>
      <c r="Z320" s="6" t="s">
        <v>41</v>
      </c>
      <c r="AA320" s="6" t="s">
        <v>41</v>
      </c>
      <c r="AB320" s="6" t="s">
        <v>41</v>
      </c>
    </row>
    <row r="321" spans="1:28">
      <c r="A321" s="40">
        <v>318</v>
      </c>
      <c r="B321" s="6" t="s">
        <v>34</v>
      </c>
      <c r="C321" s="6" t="s">
        <v>661</v>
      </c>
      <c r="D321" s="6" t="s">
        <v>36</v>
      </c>
      <c r="E321" s="6" t="s">
        <v>666</v>
      </c>
      <c r="F321" s="24" t="s">
        <v>667</v>
      </c>
      <c r="G321" s="6" t="s">
        <v>39</v>
      </c>
      <c r="H321" s="6">
        <v>18</v>
      </c>
      <c r="I321" s="6">
        <v>18</v>
      </c>
      <c r="J321" s="6">
        <v>30</v>
      </c>
      <c r="K321" s="6" t="s">
        <v>41</v>
      </c>
      <c r="L321" s="6" t="s">
        <v>41</v>
      </c>
      <c r="M321" s="6" t="s">
        <v>40</v>
      </c>
      <c r="N321" s="6" t="s">
        <v>40</v>
      </c>
      <c r="O321" s="6" t="s">
        <v>40</v>
      </c>
      <c r="P321" s="6" t="s">
        <v>40</v>
      </c>
      <c r="Q321" s="6" t="s">
        <v>40</v>
      </c>
      <c r="R321" s="6" t="s">
        <v>41</v>
      </c>
      <c r="S321" s="6" t="s">
        <v>41</v>
      </c>
      <c r="T321" s="6" t="s">
        <v>40</v>
      </c>
      <c r="U321" s="6" t="s">
        <v>40</v>
      </c>
      <c r="V321" s="6" t="s">
        <v>41</v>
      </c>
      <c r="W321" s="6" t="s">
        <v>40</v>
      </c>
      <c r="X321" s="6" t="s">
        <v>41</v>
      </c>
      <c r="Y321" s="6" t="s">
        <v>41</v>
      </c>
      <c r="Z321" s="6" t="s">
        <v>41</v>
      </c>
      <c r="AA321" s="6" t="s">
        <v>41</v>
      </c>
      <c r="AB321" s="6" t="s">
        <v>41</v>
      </c>
    </row>
    <row r="322" spans="1:28">
      <c r="A322" s="40">
        <v>319</v>
      </c>
      <c r="B322" s="6" t="s">
        <v>34</v>
      </c>
      <c r="C322" s="6" t="s">
        <v>668</v>
      </c>
      <c r="D322" s="6" t="s">
        <v>36</v>
      </c>
      <c r="E322" s="6" t="s">
        <v>669</v>
      </c>
      <c r="F322" s="24" t="s">
        <v>670</v>
      </c>
      <c r="G322" s="6" t="s">
        <v>39</v>
      </c>
      <c r="H322" s="6">
        <v>4</v>
      </c>
      <c r="I322" s="6">
        <v>4</v>
      </c>
      <c r="J322" s="6">
        <v>5</v>
      </c>
      <c r="K322" s="6" t="s">
        <v>40</v>
      </c>
      <c r="L322" s="6" t="s">
        <v>41</v>
      </c>
      <c r="M322" s="6" t="s">
        <v>40</v>
      </c>
      <c r="N322" s="6" t="s">
        <v>40</v>
      </c>
      <c r="O322" s="6" t="s">
        <v>40</v>
      </c>
      <c r="P322" s="6" t="s">
        <v>40</v>
      </c>
      <c r="Q322" s="6" t="s">
        <v>40</v>
      </c>
      <c r="R322" s="6" t="s">
        <v>41</v>
      </c>
      <c r="S322" s="6" t="s">
        <v>41</v>
      </c>
      <c r="T322" s="6" t="s">
        <v>40</v>
      </c>
      <c r="U322" s="6" t="s">
        <v>40</v>
      </c>
      <c r="V322" s="6" t="s">
        <v>41</v>
      </c>
      <c r="W322" s="6" t="s">
        <v>40</v>
      </c>
      <c r="X322" s="6" t="s">
        <v>41</v>
      </c>
      <c r="Y322" s="6" t="s">
        <v>41</v>
      </c>
      <c r="Z322" s="6" t="s">
        <v>41</v>
      </c>
      <c r="AA322" s="6" t="s">
        <v>41</v>
      </c>
      <c r="AB322" s="6" t="s">
        <v>41</v>
      </c>
    </row>
    <row r="323" spans="1:28">
      <c r="A323" s="40">
        <v>320</v>
      </c>
      <c r="B323" s="6" t="s">
        <v>34</v>
      </c>
      <c r="C323" s="6" t="s">
        <v>671</v>
      </c>
      <c r="D323" s="6" t="s">
        <v>36</v>
      </c>
      <c r="E323" s="6" t="s">
        <v>672</v>
      </c>
      <c r="F323" s="24" t="s">
        <v>673</v>
      </c>
      <c r="G323" s="6" t="s">
        <v>39</v>
      </c>
      <c r="H323" s="6">
        <v>12</v>
      </c>
      <c r="I323" s="6">
        <v>12</v>
      </c>
      <c r="J323" s="6">
        <v>19</v>
      </c>
      <c r="K323" s="6" t="s">
        <v>41</v>
      </c>
      <c r="L323" s="6" t="s">
        <v>41</v>
      </c>
      <c r="M323" s="6" t="s">
        <v>40</v>
      </c>
      <c r="N323" s="6" t="s">
        <v>40</v>
      </c>
      <c r="O323" s="6" t="s">
        <v>40</v>
      </c>
      <c r="P323" s="6" t="s">
        <v>40</v>
      </c>
      <c r="Q323" s="6" t="s">
        <v>40</v>
      </c>
      <c r="R323" s="6" t="s">
        <v>41</v>
      </c>
      <c r="S323" s="6" t="s">
        <v>41</v>
      </c>
      <c r="T323" s="6" t="s">
        <v>40</v>
      </c>
      <c r="U323" s="6" t="s">
        <v>40</v>
      </c>
      <c r="V323" s="6" t="s">
        <v>41</v>
      </c>
      <c r="W323" s="6" t="s">
        <v>40</v>
      </c>
      <c r="X323" s="6" t="s">
        <v>41</v>
      </c>
      <c r="Y323" s="6" t="s">
        <v>41</v>
      </c>
      <c r="Z323" s="6" t="s">
        <v>41</v>
      </c>
      <c r="AA323" s="6" t="s">
        <v>41</v>
      </c>
      <c r="AB323" s="6" t="s">
        <v>41</v>
      </c>
    </row>
    <row r="324" spans="1:28">
      <c r="A324" s="40">
        <v>321</v>
      </c>
      <c r="B324" s="6" t="s">
        <v>34</v>
      </c>
      <c r="C324" s="6" t="s">
        <v>674</v>
      </c>
      <c r="D324" s="6" t="s">
        <v>36</v>
      </c>
      <c r="E324" s="6" t="s">
        <v>675</v>
      </c>
      <c r="F324" s="24" t="s">
        <v>676</v>
      </c>
      <c r="G324" s="6" t="s">
        <v>39</v>
      </c>
      <c r="H324" s="6">
        <v>8</v>
      </c>
      <c r="I324" s="6">
        <v>8</v>
      </c>
      <c r="J324" s="6">
        <v>11</v>
      </c>
      <c r="K324" s="6" t="s">
        <v>40</v>
      </c>
      <c r="L324" s="6" t="s">
        <v>41</v>
      </c>
      <c r="M324" s="6" t="s">
        <v>40</v>
      </c>
      <c r="N324" s="6" t="s">
        <v>40</v>
      </c>
      <c r="O324" s="6" t="s">
        <v>40</v>
      </c>
      <c r="P324" s="6" t="s">
        <v>40</v>
      </c>
      <c r="Q324" s="6" t="s">
        <v>40</v>
      </c>
      <c r="R324" s="6" t="s">
        <v>41</v>
      </c>
      <c r="S324" s="6" t="s">
        <v>41</v>
      </c>
      <c r="T324" s="6" t="s">
        <v>40</v>
      </c>
      <c r="U324" s="6" t="s">
        <v>40</v>
      </c>
      <c r="V324" s="6" t="s">
        <v>41</v>
      </c>
      <c r="W324" s="6" t="s">
        <v>40</v>
      </c>
      <c r="X324" s="6" t="s">
        <v>41</v>
      </c>
      <c r="Y324" s="6" t="s">
        <v>41</v>
      </c>
      <c r="Z324" s="6" t="s">
        <v>41</v>
      </c>
      <c r="AA324" s="6" t="s">
        <v>41</v>
      </c>
      <c r="AB324" s="6" t="s">
        <v>41</v>
      </c>
    </row>
    <row r="325" spans="1:28">
      <c r="A325" s="40">
        <v>322</v>
      </c>
      <c r="B325" s="6" t="s">
        <v>34</v>
      </c>
      <c r="C325" s="6" t="s">
        <v>677</v>
      </c>
      <c r="D325" s="6" t="s">
        <v>36</v>
      </c>
      <c r="E325" s="6" t="s">
        <v>390</v>
      </c>
      <c r="F325" s="24" t="s">
        <v>391</v>
      </c>
      <c r="G325" s="6" t="s">
        <v>39</v>
      </c>
      <c r="H325" s="6">
        <v>16</v>
      </c>
      <c r="I325" s="6">
        <v>16</v>
      </c>
      <c r="J325" s="6">
        <v>28</v>
      </c>
      <c r="K325" s="6" t="s">
        <v>41</v>
      </c>
      <c r="L325" s="6" t="s">
        <v>41</v>
      </c>
      <c r="M325" s="6" t="s">
        <v>40</v>
      </c>
      <c r="N325" s="6" t="s">
        <v>40</v>
      </c>
      <c r="O325" s="6" t="s">
        <v>40</v>
      </c>
      <c r="P325" s="6" t="s">
        <v>40</v>
      </c>
      <c r="Q325" s="6" t="s">
        <v>40</v>
      </c>
      <c r="R325" s="6" t="s">
        <v>41</v>
      </c>
      <c r="S325" s="6" t="s">
        <v>41</v>
      </c>
      <c r="T325" s="6" t="s">
        <v>40</v>
      </c>
      <c r="U325" s="6" t="s">
        <v>40</v>
      </c>
      <c r="V325" s="6" t="s">
        <v>41</v>
      </c>
      <c r="W325" s="6" t="s">
        <v>40</v>
      </c>
      <c r="X325" s="6" t="s">
        <v>41</v>
      </c>
      <c r="Y325" s="6" t="s">
        <v>41</v>
      </c>
      <c r="Z325" s="6" t="s">
        <v>41</v>
      </c>
      <c r="AA325" s="6" t="s">
        <v>41</v>
      </c>
      <c r="AB325" s="6" t="s">
        <v>41</v>
      </c>
    </row>
    <row r="326" spans="1:28">
      <c r="A326" s="40">
        <v>323</v>
      </c>
      <c r="B326" s="6" t="s">
        <v>34</v>
      </c>
      <c r="C326" s="6" t="s">
        <v>678</v>
      </c>
      <c r="D326" s="6" t="s">
        <v>36</v>
      </c>
      <c r="E326" s="6" t="s">
        <v>679</v>
      </c>
      <c r="F326" s="24" t="s">
        <v>680</v>
      </c>
      <c r="G326" s="6" t="s">
        <v>39</v>
      </c>
      <c r="H326" s="6">
        <v>8</v>
      </c>
      <c r="I326" s="6">
        <v>8</v>
      </c>
      <c r="J326" s="6">
        <v>26</v>
      </c>
      <c r="K326" s="6" t="s">
        <v>40</v>
      </c>
      <c r="L326" s="6" t="s">
        <v>41</v>
      </c>
      <c r="M326" s="6" t="s">
        <v>40</v>
      </c>
      <c r="N326" s="6" t="s">
        <v>40</v>
      </c>
      <c r="O326" s="6" t="s">
        <v>40</v>
      </c>
      <c r="P326" s="6" t="s">
        <v>40</v>
      </c>
      <c r="Q326" s="6" t="s">
        <v>40</v>
      </c>
      <c r="R326" s="6" t="s">
        <v>41</v>
      </c>
      <c r="S326" s="6" t="s">
        <v>41</v>
      </c>
      <c r="T326" s="6" t="s">
        <v>40</v>
      </c>
      <c r="U326" s="6" t="s">
        <v>40</v>
      </c>
      <c r="V326" s="6" t="s">
        <v>41</v>
      </c>
      <c r="W326" s="6" t="s">
        <v>40</v>
      </c>
      <c r="X326" s="6" t="s">
        <v>41</v>
      </c>
      <c r="Y326" s="6" t="s">
        <v>41</v>
      </c>
      <c r="Z326" s="6" t="s">
        <v>41</v>
      </c>
      <c r="AA326" s="6" t="s">
        <v>41</v>
      </c>
      <c r="AB326" s="6" t="s">
        <v>41</v>
      </c>
    </row>
    <row r="327" spans="1:28">
      <c r="A327" s="40">
        <v>324</v>
      </c>
      <c r="B327" s="6" t="s">
        <v>34</v>
      </c>
      <c r="C327" s="6" t="s">
        <v>681</v>
      </c>
      <c r="D327" s="6" t="s">
        <v>36</v>
      </c>
      <c r="E327" s="6" t="s">
        <v>682</v>
      </c>
      <c r="F327" s="24" t="s">
        <v>683</v>
      </c>
      <c r="G327" s="6" t="s">
        <v>39</v>
      </c>
      <c r="H327" s="6">
        <v>7</v>
      </c>
      <c r="I327" s="6">
        <v>7</v>
      </c>
      <c r="J327" s="6">
        <v>13</v>
      </c>
      <c r="K327" s="6" t="s">
        <v>40</v>
      </c>
      <c r="L327" s="6" t="s">
        <v>41</v>
      </c>
      <c r="M327" s="6" t="s">
        <v>40</v>
      </c>
      <c r="N327" s="6" t="s">
        <v>40</v>
      </c>
      <c r="O327" s="6" t="s">
        <v>40</v>
      </c>
      <c r="P327" s="6" t="s">
        <v>40</v>
      </c>
      <c r="Q327" s="6" t="s">
        <v>40</v>
      </c>
      <c r="R327" s="6" t="s">
        <v>41</v>
      </c>
      <c r="S327" s="6" t="s">
        <v>41</v>
      </c>
      <c r="T327" s="6" t="s">
        <v>40</v>
      </c>
      <c r="U327" s="6" t="s">
        <v>40</v>
      </c>
      <c r="V327" s="6" t="s">
        <v>41</v>
      </c>
      <c r="W327" s="6" t="s">
        <v>40</v>
      </c>
      <c r="X327" s="6" t="s">
        <v>41</v>
      </c>
      <c r="Y327" s="6" t="s">
        <v>41</v>
      </c>
      <c r="Z327" s="6" t="s">
        <v>41</v>
      </c>
      <c r="AA327" s="6" t="s">
        <v>41</v>
      </c>
      <c r="AB327" s="6" t="s">
        <v>41</v>
      </c>
    </row>
    <row r="328" spans="1:28">
      <c r="A328" s="40">
        <v>325</v>
      </c>
      <c r="B328" s="6" t="s">
        <v>34</v>
      </c>
      <c r="C328" s="6" t="s">
        <v>684</v>
      </c>
      <c r="D328" s="6" t="s">
        <v>36</v>
      </c>
      <c r="E328" s="6" t="s">
        <v>685</v>
      </c>
      <c r="F328" s="24" t="s">
        <v>686</v>
      </c>
      <c r="G328" s="6" t="s">
        <v>39</v>
      </c>
      <c r="H328" s="6">
        <v>16</v>
      </c>
      <c r="I328" s="6">
        <v>16</v>
      </c>
      <c r="J328" s="6">
        <v>35</v>
      </c>
      <c r="K328" s="6" t="s">
        <v>41</v>
      </c>
      <c r="L328" s="6" t="s">
        <v>41</v>
      </c>
      <c r="M328" s="6" t="s">
        <v>40</v>
      </c>
      <c r="N328" s="6" t="s">
        <v>40</v>
      </c>
      <c r="O328" s="6" t="s">
        <v>40</v>
      </c>
      <c r="P328" s="6" t="s">
        <v>40</v>
      </c>
      <c r="Q328" s="6" t="s">
        <v>40</v>
      </c>
      <c r="R328" s="6" t="s">
        <v>41</v>
      </c>
      <c r="S328" s="6" t="s">
        <v>41</v>
      </c>
      <c r="T328" s="6" t="s">
        <v>40</v>
      </c>
      <c r="U328" s="6" t="s">
        <v>40</v>
      </c>
      <c r="V328" s="6" t="s">
        <v>41</v>
      </c>
      <c r="W328" s="6" t="s">
        <v>40</v>
      </c>
      <c r="X328" s="6" t="s">
        <v>41</v>
      </c>
      <c r="Y328" s="6" t="s">
        <v>41</v>
      </c>
      <c r="Z328" s="6" t="s">
        <v>41</v>
      </c>
      <c r="AA328" s="6" t="s">
        <v>41</v>
      </c>
      <c r="AB328" s="6" t="s">
        <v>41</v>
      </c>
    </row>
    <row r="329" spans="1:28">
      <c r="A329" s="40">
        <v>326</v>
      </c>
      <c r="B329" s="6" t="s">
        <v>34</v>
      </c>
      <c r="C329" s="6" t="s">
        <v>687</v>
      </c>
      <c r="D329" s="6" t="s">
        <v>36</v>
      </c>
      <c r="E329" s="6" t="s">
        <v>688</v>
      </c>
      <c r="F329" s="24" t="s">
        <v>689</v>
      </c>
      <c r="G329" s="6" t="s">
        <v>39</v>
      </c>
      <c r="H329" s="6">
        <v>3</v>
      </c>
      <c r="I329" s="6">
        <v>3</v>
      </c>
      <c r="J329" s="6">
        <v>6</v>
      </c>
      <c r="K329" s="6" t="s">
        <v>40</v>
      </c>
      <c r="L329" s="6" t="s">
        <v>41</v>
      </c>
      <c r="M329" s="6" t="s">
        <v>40</v>
      </c>
      <c r="N329" s="6" t="s">
        <v>40</v>
      </c>
      <c r="O329" s="6" t="s">
        <v>40</v>
      </c>
      <c r="P329" s="6" t="s">
        <v>40</v>
      </c>
      <c r="Q329" s="6" t="s">
        <v>40</v>
      </c>
      <c r="R329" s="6" t="s">
        <v>41</v>
      </c>
      <c r="S329" s="6" t="s">
        <v>41</v>
      </c>
      <c r="T329" s="6" t="s">
        <v>40</v>
      </c>
      <c r="U329" s="6" t="s">
        <v>40</v>
      </c>
      <c r="V329" s="6" t="s">
        <v>41</v>
      </c>
      <c r="W329" s="6" t="s">
        <v>40</v>
      </c>
      <c r="X329" s="6" t="s">
        <v>41</v>
      </c>
      <c r="Y329" s="6" t="s">
        <v>41</v>
      </c>
      <c r="Z329" s="6" t="s">
        <v>41</v>
      </c>
      <c r="AA329" s="6" t="s">
        <v>41</v>
      </c>
      <c r="AB329" s="6" t="s">
        <v>41</v>
      </c>
    </row>
    <row r="330" spans="1:28">
      <c r="A330" s="40">
        <v>327</v>
      </c>
      <c r="B330" s="6" t="s">
        <v>34</v>
      </c>
      <c r="C330" s="6" t="s">
        <v>690</v>
      </c>
      <c r="D330" s="6" t="s">
        <v>36</v>
      </c>
      <c r="E330" s="6" t="s">
        <v>691</v>
      </c>
      <c r="F330" s="24" t="s">
        <v>692</v>
      </c>
      <c r="G330" s="6" t="s">
        <v>39</v>
      </c>
      <c r="H330" s="6">
        <v>1</v>
      </c>
      <c r="I330" s="6">
        <v>1</v>
      </c>
      <c r="J330" s="6">
        <v>1</v>
      </c>
      <c r="K330" s="6" t="s">
        <v>40</v>
      </c>
      <c r="L330" s="6" t="s">
        <v>41</v>
      </c>
      <c r="M330" s="6" t="s">
        <v>40</v>
      </c>
      <c r="N330" s="6" t="s">
        <v>40</v>
      </c>
      <c r="O330" s="6" t="s">
        <v>40</v>
      </c>
      <c r="P330" s="6" t="s">
        <v>40</v>
      </c>
      <c r="Q330" s="6" t="s">
        <v>40</v>
      </c>
      <c r="R330" s="6" t="s">
        <v>41</v>
      </c>
      <c r="S330" s="6" t="s">
        <v>41</v>
      </c>
      <c r="T330" s="6" t="s">
        <v>40</v>
      </c>
      <c r="U330" s="6" t="s">
        <v>40</v>
      </c>
      <c r="V330" s="6" t="s">
        <v>41</v>
      </c>
      <c r="W330" s="6" t="s">
        <v>40</v>
      </c>
      <c r="X330" s="6" t="s">
        <v>41</v>
      </c>
      <c r="Y330" s="6" t="s">
        <v>41</v>
      </c>
      <c r="Z330" s="6" t="s">
        <v>41</v>
      </c>
      <c r="AA330" s="6" t="s">
        <v>41</v>
      </c>
      <c r="AB330" s="6" t="s">
        <v>41</v>
      </c>
    </row>
    <row r="331" spans="1:28">
      <c r="A331" s="40">
        <v>328</v>
      </c>
      <c r="B331" s="6" t="s">
        <v>34</v>
      </c>
      <c r="C331" s="6" t="s">
        <v>693</v>
      </c>
      <c r="D331" s="6" t="s">
        <v>36</v>
      </c>
      <c r="E331" s="6" t="s">
        <v>694</v>
      </c>
      <c r="F331" s="24" t="s">
        <v>695</v>
      </c>
      <c r="G331" s="6" t="s">
        <v>39</v>
      </c>
      <c r="H331" s="6">
        <v>6</v>
      </c>
      <c r="I331" s="6">
        <v>6</v>
      </c>
      <c r="J331" s="6">
        <v>14</v>
      </c>
      <c r="K331" s="6" t="s">
        <v>41</v>
      </c>
      <c r="L331" s="6" t="s">
        <v>41</v>
      </c>
      <c r="M331" s="6" t="s">
        <v>40</v>
      </c>
      <c r="N331" s="6" t="s">
        <v>40</v>
      </c>
      <c r="O331" s="6" t="s">
        <v>40</v>
      </c>
      <c r="P331" s="6" t="s">
        <v>40</v>
      </c>
      <c r="Q331" s="6" t="s">
        <v>40</v>
      </c>
      <c r="R331" s="6" t="s">
        <v>41</v>
      </c>
      <c r="S331" s="6" t="s">
        <v>41</v>
      </c>
      <c r="T331" s="6" t="s">
        <v>40</v>
      </c>
      <c r="U331" s="6" t="s">
        <v>40</v>
      </c>
      <c r="V331" s="6" t="s">
        <v>41</v>
      </c>
      <c r="W331" s="6" t="s">
        <v>40</v>
      </c>
      <c r="X331" s="6" t="s">
        <v>41</v>
      </c>
      <c r="Y331" s="6" t="s">
        <v>41</v>
      </c>
      <c r="Z331" s="6" t="s">
        <v>41</v>
      </c>
      <c r="AA331" s="6" t="s">
        <v>41</v>
      </c>
      <c r="AB331" s="6" t="s">
        <v>41</v>
      </c>
    </row>
    <row r="332" spans="1:28">
      <c r="A332" s="40">
        <v>329</v>
      </c>
      <c r="B332" s="6" t="s">
        <v>34</v>
      </c>
      <c r="C332" s="6" t="s">
        <v>696</v>
      </c>
      <c r="D332" s="6" t="s">
        <v>36</v>
      </c>
      <c r="E332" s="6" t="s">
        <v>697</v>
      </c>
      <c r="F332" s="24" t="s">
        <v>698</v>
      </c>
      <c r="G332" s="6" t="s">
        <v>39</v>
      </c>
      <c r="H332" s="6">
        <v>7</v>
      </c>
      <c r="I332" s="6">
        <v>7</v>
      </c>
      <c r="J332" s="6">
        <v>13</v>
      </c>
      <c r="K332" s="6" t="s">
        <v>40</v>
      </c>
      <c r="L332" s="6" t="s">
        <v>41</v>
      </c>
      <c r="M332" s="6" t="s">
        <v>40</v>
      </c>
      <c r="N332" s="6" t="s">
        <v>40</v>
      </c>
      <c r="O332" s="6" t="s">
        <v>40</v>
      </c>
      <c r="P332" s="6" t="s">
        <v>40</v>
      </c>
      <c r="Q332" s="6" t="s">
        <v>40</v>
      </c>
      <c r="R332" s="6" t="s">
        <v>41</v>
      </c>
      <c r="S332" s="6" t="s">
        <v>41</v>
      </c>
      <c r="T332" s="6" t="s">
        <v>40</v>
      </c>
      <c r="U332" s="6" t="s">
        <v>40</v>
      </c>
      <c r="V332" s="6" t="s">
        <v>41</v>
      </c>
      <c r="W332" s="6" t="s">
        <v>40</v>
      </c>
      <c r="X332" s="6" t="s">
        <v>41</v>
      </c>
      <c r="Y332" s="6" t="s">
        <v>41</v>
      </c>
      <c r="Z332" s="6" t="s">
        <v>41</v>
      </c>
      <c r="AA332" s="6" t="s">
        <v>41</v>
      </c>
      <c r="AB332" s="6" t="s">
        <v>41</v>
      </c>
    </row>
    <row r="333" spans="1:28">
      <c r="A333" s="40">
        <v>330</v>
      </c>
      <c r="B333" s="6" t="s">
        <v>34</v>
      </c>
      <c r="C333" s="6" t="s">
        <v>699</v>
      </c>
      <c r="D333" s="6" t="s">
        <v>36</v>
      </c>
      <c r="E333" s="6" t="s">
        <v>700</v>
      </c>
      <c r="F333" s="24" t="s">
        <v>701</v>
      </c>
      <c r="G333" s="6" t="s">
        <v>39</v>
      </c>
      <c r="H333" s="6">
        <v>26</v>
      </c>
      <c r="I333" s="6">
        <v>26</v>
      </c>
      <c r="J333" s="6">
        <v>40</v>
      </c>
      <c r="K333" s="6" t="s">
        <v>41</v>
      </c>
      <c r="L333" s="6" t="s">
        <v>41</v>
      </c>
      <c r="M333" s="6" t="s">
        <v>40</v>
      </c>
      <c r="N333" s="6" t="s">
        <v>40</v>
      </c>
      <c r="O333" s="6" t="s">
        <v>40</v>
      </c>
      <c r="P333" s="6" t="s">
        <v>40</v>
      </c>
      <c r="Q333" s="6" t="s">
        <v>40</v>
      </c>
      <c r="R333" s="6" t="s">
        <v>41</v>
      </c>
      <c r="S333" s="6" t="s">
        <v>41</v>
      </c>
      <c r="T333" s="6" t="s">
        <v>40</v>
      </c>
      <c r="U333" s="6" t="s">
        <v>40</v>
      </c>
      <c r="V333" s="6" t="s">
        <v>41</v>
      </c>
      <c r="W333" s="6" t="s">
        <v>40</v>
      </c>
      <c r="X333" s="6" t="s">
        <v>41</v>
      </c>
      <c r="Y333" s="6" t="s">
        <v>41</v>
      </c>
      <c r="Z333" s="6" t="s">
        <v>41</v>
      </c>
      <c r="AA333" s="6" t="s">
        <v>41</v>
      </c>
      <c r="AB333" s="6" t="s">
        <v>41</v>
      </c>
    </row>
    <row r="334" spans="1:28">
      <c r="A334" s="40">
        <v>331</v>
      </c>
      <c r="B334" s="6" t="s">
        <v>34</v>
      </c>
      <c r="C334" s="6" t="s">
        <v>702</v>
      </c>
      <c r="D334" s="6" t="s">
        <v>36</v>
      </c>
      <c r="E334" s="6" t="s">
        <v>703</v>
      </c>
      <c r="F334" s="24" t="s">
        <v>704</v>
      </c>
      <c r="G334" s="6" t="s">
        <v>39</v>
      </c>
      <c r="H334" s="6">
        <v>3</v>
      </c>
      <c r="I334" s="6">
        <v>3</v>
      </c>
      <c r="J334" s="6">
        <v>6</v>
      </c>
      <c r="K334" s="6" t="s">
        <v>40</v>
      </c>
      <c r="L334" s="6" t="s">
        <v>41</v>
      </c>
      <c r="M334" s="6" t="s">
        <v>40</v>
      </c>
      <c r="N334" s="6" t="s">
        <v>40</v>
      </c>
      <c r="O334" s="6" t="s">
        <v>40</v>
      </c>
      <c r="P334" s="6" t="s">
        <v>40</v>
      </c>
      <c r="Q334" s="6" t="s">
        <v>40</v>
      </c>
      <c r="R334" s="6" t="s">
        <v>41</v>
      </c>
      <c r="S334" s="6" t="s">
        <v>41</v>
      </c>
      <c r="T334" s="6" t="s">
        <v>40</v>
      </c>
      <c r="U334" s="6" t="s">
        <v>40</v>
      </c>
      <c r="V334" s="6" t="s">
        <v>41</v>
      </c>
      <c r="W334" s="6" t="s">
        <v>40</v>
      </c>
      <c r="X334" s="6" t="s">
        <v>41</v>
      </c>
      <c r="Y334" s="6" t="s">
        <v>41</v>
      </c>
      <c r="Z334" s="6" t="s">
        <v>41</v>
      </c>
      <c r="AA334" s="6" t="s">
        <v>41</v>
      </c>
      <c r="AB334" s="6" t="s">
        <v>41</v>
      </c>
    </row>
    <row r="335" spans="1:28">
      <c r="A335" s="40">
        <v>332</v>
      </c>
      <c r="B335" s="6" t="s">
        <v>34</v>
      </c>
      <c r="C335" s="6" t="s">
        <v>705</v>
      </c>
      <c r="D335" s="6" t="s">
        <v>36</v>
      </c>
      <c r="E335" s="6" t="s">
        <v>706</v>
      </c>
      <c r="F335" s="24" t="s">
        <v>707</v>
      </c>
      <c r="G335" s="6" t="s">
        <v>39</v>
      </c>
      <c r="H335" s="6">
        <v>6</v>
      </c>
      <c r="I335" s="6">
        <v>6</v>
      </c>
      <c r="J335" s="6">
        <v>13</v>
      </c>
      <c r="K335" s="6" t="s">
        <v>40</v>
      </c>
      <c r="L335" s="6" t="s">
        <v>41</v>
      </c>
      <c r="M335" s="6" t="s">
        <v>40</v>
      </c>
      <c r="N335" s="6" t="s">
        <v>40</v>
      </c>
      <c r="O335" s="6" t="s">
        <v>40</v>
      </c>
      <c r="P335" s="6" t="s">
        <v>40</v>
      </c>
      <c r="Q335" s="6" t="s">
        <v>40</v>
      </c>
      <c r="R335" s="6" t="s">
        <v>41</v>
      </c>
      <c r="S335" s="6" t="s">
        <v>41</v>
      </c>
      <c r="T335" s="6" t="s">
        <v>40</v>
      </c>
      <c r="U335" s="6" t="s">
        <v>40</v>
      </c>
      <c r="V335" s="6" t="s">
        <v>41</v>
      </c>
      <c r="W335" s="6" t="s">
        <v>40</v>
      </c>
      <c r="X335" s="6" t="s">
        <v>41</v>
      </c>
      <c r="Y335" s="6" t="s">
        <v>41</v>
      </c>
      <c r="Z335" s="6" t="s">
        <v>41</v>
      </c>
      <c r="AA335" s="6" t="s">
        <v>41</v>
      </c>
      <c r="AB335" s="6" t="s">
        <v>41</v>
      </c>
    </row>
    <row r="336" spans="1:28">
      <c r="A336" s="40">
        <v>333</v>
      </c>
      <c r="B336" s="6" t="s">
        <v>34</v>
      </c>
      <c r="C336" s="6" t="s">
        <v>708</v>
      </c>
      <c r="D336" s="6" t="s">
        <v>36</v>
      </c>
      <c r="E336" s="6" t="s">
        <v>709</v>
      </c>
      <c r="F336" s="24" t="s">
        <v>710</v>
      </c>
      <c r="G336" s="6" t="s">
        <v>39</v>
      </c>
      <c r="H336" s="6">
        <v>3</v>
      </c>
      <c r="I336" s="6">
        <v>3</v>
      </c>
      <c r="J336" s="6">
        <v>9</v>
      </c>
      <c r="K336" s="6" t="s">
        <v>40</v>
      </c>
      <c r="L336" s="6" t="s">
        <v>41</v>
      </c>
      <c r="M336" s="6" t="s">
        <v>40</v>
      </c>
      <c r="N336" s="6" t="s">
        <v>40</v>
      </c>
      <c r="O336" s="6" t="s">
        <v>40</v>
      </c>
      <c r="P336" s="6" t="s">
        <v>40</v>
      </c>
      <c r="Q336" s="6" t="s">
        <v>40</v>
      </c>
      <c r="R336" s="6" t="s">
        <v>41</v>
      </c>
      <c r="S336" s="6" t="s">
        <v>41</v>
      </c>
      <c r="T336" s="6" t="s">
        <v>40</v>
      </c>
      <c r="U336" s="6" t="s">
        <v>40</v>
      </c>
      <c r="V336" s="6" t="s">
        <v>41</v>
      </c>
      <c r="W336" s="6" t="s">
        <v>40</v>
      </c>
      <c r="X336" s="6" t="s">
        <v>41</v>
      </c>
      <c r="Y336" s="6" t="s">
        <v>41</v>
      </c>
      <c r="Z336" s="6" t="s">
        <v>41</v>
      </c>
      <c r="AA336" s="6" t="s">
        <v>41</v>
      </c>
      <c r="AB336" s="6" t="s">
        <v>41</v>
      </c>
    </row>
    <row r="337" spans="1:28">
      <c r="A337" s="40">
        <v>334</v>
      </c>
      <c r="B337" s="6" t="s">
        <v>34</v>
      </c>
      <c r="C337" s="6" t="s">
        <v>711</v>
      </c>
      <c r="D337" s="6" t="s">
        <v>36</v>
      </c>
      <c r="E337" s="6" t="s">
        <v>712</v>
      </c>
      <c r="F337" s="24" t="s">
        <v>713</v>
      </c>
      <c r="G337" s="6" t="s">
        <v>39</v>
      </c>
      <c r="H337" s="6">
        <v>18</v>
      </c>
      <c r="I337" s="6">
        <v>18</v>
      </c>
      <c r="J337" s="6">
        <v>36</v>
      </c>
      <c r="K337" s="6" t="s">
        <v>41</v>
      </c>
      <c r="L337" s="6" t="s">
        <v>41</v>
      </c>
      <c r="M337" s="6" t="s">
        <v>40</v>
      </c>
      <c r="N337" s="6" t="s">
        <v>40</v>
      </c>
      <c r="O337" s="6" t="s">
        <v>40</v>
      </c>
      <c r="P337" s="6" t="s">
        <v>40</v>
      </c>
      <c r="Q337" s="6" t="s">
        <v>40</v>
      </c>
      <c r="R337" s="6" t="s">
        <v>41</v>
      </c>
      <c r="S337" s="6" t="s">
        <v>41</v>
      </c>
      <c r="T337" s="6" t="s">
        <v>40</v>
      </c>
      <c r="U337" s="6" t="s">
        <v>40</v>
      </c>
      <c r="V337" s="6" t="s">
        <v>41</v>
      </c>
      <c r="W337" s="6" t="s">
        <v>40</v>
      </c>
      <c r="X337" s="6" t="s">
        <v>41</v>
      </c>
      <c r="Y337" s="6" t="s">
        <v>41</v>
      </c>
      <c r="Z337" s="6" t="s">
        <v>41</v>
      </c>
      <c r="AA337" s="6" t="s">
        <v>41</v>
      </c>
      <c r="AB337" s="6" t="s">
        <v>41</v>
      </c>
    </row>
    <row r="338" spans="1:28">
      <c r="A338" s="40">
        <v>335</v>
      </c>
      <c r="B338" s="6" t="s">
        <v>34</v>
      </c>
      <c r="C338" s="6" t="s">
        <v>714</v>
      </c>
      <c r="D338" s="6" t="s">
        <v>36</v>
      </c>
      <c r="E338" s="6" t="s">
        <v>715</v>
      </c>
      <c r="F338" s="24" t="s">
        <v>716</v>
      </c>
      <c r="G338" s="6" t="s">
        <v>39</v>
      </c>
      <c r="H338" s="6">
        <v>3</v>
      </c>
      <c r="I338" s="6">
        <v>3</v>
      </c>
      <c r="J338" s="6">
        <v>5</v>
      </c>
      <c r="K338" s="6" t="s">
        <v>40</v>
      </c>
      <c r="L338" s="6" t="s">
        <v>41</v>
      </c>
      <c r="M338" s="6" t="s">
        <v>40</v>
      </c>
      <c r="N338" s="6" t="s">
        <v>40</v>
      </c>
      <c r="O338" s="6" t="s">
        <v>40</v>
      </c>
      <c r="P338" s="6" t="s">
        <v>40</v>
      </c>
      <c r="Q338" s="6" t="s">
        <v>40</v>
      </c>
      <c r="R338" s="6" t="s">
        <v>41</v>
      </c>
      <c r="S338" s="6" t="s">
        <v>41</v>
      </c>
      <c r="T338" s="6" t="s">
        <v>40</v>
      </c>
      <c r="U338" s="6" t="s">
        <v>40</v>
      </c>
      <c r="V338" s="6" t="s">
        <v>41</v>
      </c>
      <c r="W338" s="6" t="s">
        <v>40</v>
      </c>
      <c r="X338" s="6" t="s">
        <v>41</v>
      </c>
      <c r="Y338" s="6" t="s">
        <v>41</v>
      </c>
      <c r="Z338" s="6" t="s">
        <v>41</v>
      </c>
      <c r="AA338" s="6" t="s">
        <v>41</v>
      </c>
      <c r="AB338" s="6" t="s">
        <v>41</v>
      </c>
    </row>
    <row r="339" spans="1:28">
      <c r="A339" s="40">
        <v>336</v>
      </c>
      <c r="B339" s="6" t="s">
        <v>34</v>
      </c>
      <c r="C339" s="6" t="s">
        <v>717</v>
      </c>
      <c r="D339" s="6" t="s">
        <v>36</v>
      </c>
      <c r="E339" s="6" t="s">
        <v>718</v>
      </c>
      <c r="F339" s="24" t="s">
        <v>719</v>
      </c>
      <c r="G339" s="6" t="s">
        <v>39</v>
      </c>
      <c r="H339" s="6">
        <v>2</v>
      </c>
      <c r="I339" s="6">
        <v>2</v>
      </c>
      <c r="J339" s="6">
        <v>3</v>
      </c>
      <c r="K339" s="6" t="s">
        <v>40</v>
      </c>
      <c r="L339" s="6" t="s">
        <v>41</v>
      </c>
      <c r="M339" s="6" t="s">
        <v>40</v>
      </c>
      <c r="N339" s="6" t="s">
        <v>40</v>
      </c>
      <c r="O339" s="6" t="s">
        <v>40</v>
      </c>
      <c r="P339" s="6" t="s">
        <v>40</v>
      </c>
      <c r="Q339" s="6" t="s">
        <v>40</v>
      </c>
      <c r="R339" s="6" t="s">
        <v>41</v>
      </c>
      <c r="S339" s="6" t="s">
        <v>41</v>
      </c>
      <c r="T339" s="6" t="s">
        <v>40</v>
      </c>
      <c r="U339" s="6" t="s">
        <v>40</v>
      </c>
      <c r="V339" s="6" t="s">
        <v>41</v>
      </c>
      <c r="W339" s="6" t="s">
        <v>40</v>
      </c>
      <c r="X339" s="6" t="s">
        <v>41</v>
      </c>
      <c r="Y339" s="6" t="s">
        <v>41</v>
      </c>
      <c r="Z339" s="6" t="s">
        <v>41</v>
      </c>
      <c r="AA339" s="6" t="s">
        <v>41</v>
      </c>
      <c r="AB339" s="6" t="s">
        <v>41</v>
      </c>
    </row>
    <row r="340" spans="1:28">
      <c r="A340" s="40">
        <v>337</v>
      </c>
      <c r="B340" s="6" t="s">
        <v>34</v>
      </c>
      <c r="C340" s="6" t="s">
        <v>720</v>
      </c>
      <c r="D340" s="6" t="s">
        <v>36</v>
      </c>
      <c r="E340" s="6" t="s">
        <v>721</v>
      </c>
      <c r="F340" s="24" t="s">
        <v>722</v>
      </c>
      <c r="G340" s="6" t="s">
        <v>39</v>
      </c>
      <c r="H340" s="6">
        <v>7</v>
      </c>
      <c r="I340" s="6">
        <v>7</v>
      </c>
      <c r="J340" s="6">
        <v>11</v>
      </c>
      <c r="K340" s="6" t="s">
        <v>40</v>
      </c>
      <c r="L340" s="6" t="s">
        <v>41</v>
      </c>
      <c r="M340" s="6" t="s">
        <v>40</v>
      </c>
      <c r="N340" s="6" t="s">
        <v>40</v>
      </c>
      <c r="O340" s="6" t="s">
        <v>40</v>
      </c>
      <c r="P340" s="6" t="s">
        <v>40</v>
      </c>
      <c r="Q340" s="6" t="s">
        <v>40</v>
      </c>
      <c r="R340" s="6" t="s">
        <v>41</v>
      </c>
      <c r="S340" s="6" t="s">
        <v>41</v>
      </c>
      <c r="T340" s="6" t="s">
        <v>40</v>
      </c>
      <c r="U340" s="6" t="s">
        <v>40</v>
      </c>
      <c r="V340" s="6" t="s">
        <v>41</v>
      </c>
      <c r="W340" s="6" t="s">
        <v>40</v>
      </c>
      <c r="X340" s="6" t="s">
        <v>41</v>
      </c>
      <c r="Y340" s="6" t="s">
        <v>41</v>
      </c>
      <c r="Z340" s="6" t="s">
        <v>41</v>
      </c>
      <c r="AA340" s="6" t="s">
        <v>41</v>
      </c>
      <c r="AB340" s="6" t="s">
        <v>41</v>
      </c>
    </row>
    <row r="341" spans="1:28">
      <c r="A341" s="40">
        <v>338</v>
      </c>
      <c r="B341" s="6" t="s">
        <v>34</v>
      </c>
      <c r="C341" s="6" t="s">
        <v>723</v>
      </c>
      <c r="D341" s="6" t="s">
        <v>36</v>
      </c>
      <c r="E341" s="6" t="s">
        <v>724</v>
      </c>
      <c r="F341" s="24" t="s">
        <v>725</v>
      </c>
      <c r="G341" s="6" t="s">
        <v>39</v>
      </c>
      <c r="H341" s="6">
        <v>13</v>
      </c>
      <c r="I341" s="6">
        <v>13</v>
      </c>
      <c r="J341" s="6">
        <v>14</v>
      </c>
      <c r="K341" s="6" t="s">
        <v>40</v>
      </c>
      <c r="L341" s="6" t="s">
        <v>41</v>
      </c>
      <c r="M341" s="6" t="s">
        <v>40</v>
      </c>
      <c r="N341" s="6" t="s">
        <v>40</v>
      </c>
      <c r="O341" s="6" t="s">
        <v>40</v>
      </c>
      <c r="P341" s="6" t="s">
        <v>40</v>
      </c>
      <c r="Q341" s="6" t="s">
        <v>40</v>
      </c>
      <c r="R341" s="6" t="s">
        <v>41</v>
      </c>
      <c r="S341" s="6" t="s">
        <v>41</v>
      </c>
      <c r="T341" s="6" t="s">
        <v>40</v>
      </c>
      <c r="U341" s="6" t="s">
        <v>40</v>
      </c>
      <c r="V341" s="6" t="s">
        <v>41</v>
      </c>
      <c r="W341" s="6" t="s">
        <v>40</v>
      </c>
      <c r="X341" s="6" t="s">
        <v>41</v>
      </c>
      <c r="Y341" s="6" t="s">
        <v>41</v>
      </c>
      <c r="Z341" s="6" t="s">
        <v>41</v>
      </c>
      <c r="AA341" s="6" t="s">
        <v>41</v>
      </c>
      <c r="AB341" s="6" t="s">
        <v>41</v>
      </c>
    </row>
    <row r="342" spans="1:28">
      <c r="A342" s="40">
        <v>339</v>
      </c>
      <c r="B342" s="6" t="s">
        <v>34</v>
      </c>
      <c r="C342" s="6" t="s">
        <v>726</v>
      </c>
      <c r="D342" s="6" t="s">
        <v>36</v>
      </c>
      <c r="E342" s="6" t="s">
        <v>727</v>
      </c>
      <c r="F342" s="24" t="s">
        <v>728</v>
      </c>
      <c r="G342" s="6" t="s">
        <v>39</v>
      </c>
      <c r="H342" s="6">
        <v>6</v>
      </c>
      <c r="I342" s="6">
        <v>6</v>
      </c>
      <c r="J342" s="6">
        <v>17</v>
      </c>
      <c r="K342" s="6" t="s">
        <v>40</v>
      </c>
      <c r="L342" s="6" t="s">
        <v>41</v>
      </c>
      <c r="M342" s="6" t="s">
        <v>40</v>
      </c>
      <c r="N342" s="6" t="s">
        <v>40</v>
      </c>
      <c r="O342" s="6" t="s">
        <v>40</v>
      </c>
      <c r="P342" s="6" t="s">
        <v>40</v>
      </c>
      <c r="Q342" s="6" t="s">
        <v>40</v>
      </c>
      <c r="R342" s="6" t="s">
        <v>41</v>
      </c>
      <c r="S342" s="6" t="s">
        <v>41</v>
      </c>
      <c r="T342" s="6" t="s">
        <v>40</v>
      </c>
      <c r="U342" s="6" t="s">
        <v>40</v>
      </c>
      <c r="V342" s="6" t="s">
        <v>41</v>
      </c>
      <c r="W342" s="6" t="s">
        <v>40</v>
      </c>
      <c r="X342" s="6" t="s">
        <v>41</v>
      </c>
      <c r="Y342" s="6" t="s">
        <v>41</v>
      </c>
      <c r="Z342" s="6" t="s">
        <v>41</v>
      </c>
      <c r="AA342" s="6" t="s">
        <v>41</v>
      </c>
      <c r="AB342" s="6" t="s">
        <v>41</v>
      </c>
    </row>
    <row r="343" spans="1:28">
      <c r="A343" s="40">
        <v>340</v>
      </c>
      <c r="B343" s="6" t="s">
        <v>34</v>
      </c>
      <c r="C343" s="6" t="s">
        <v>729</v>
      </c>
      <c r="D343" s="6" t="s">
        <v>36</v>
      </c>
      <c r="E343" s="6" t="s">
        <v>730</v>
      </c>
      <c r="F343" s="24" t="s">
        <v>731</v>
      </c>
      <c r="G343" s="6" t="s">
        <v>39</v>
      </c>
      <c r="H343" s="6">
        <v>2</v>
      </c>
      <c r="I343" s="6">
        <v>2</v>
      </c>
      <c r="J343" s="6">
        <v>5</v>
      </c>
      <c r="K343" s="6" t="s">
        <v>40</v>
      </c>
      <c r="L343" s="6" t="s">
        <v>41</v>
      </c>
      <c r="M343" s="6" t="s">
        <v>40</v>
      </c>
      <c r="N343" s="6" t="s">
        <v>40</v>
      </c>
      <c r="O343" s="6" t="s">
        <v>40</v>
      </c>
      <c r="P343" s="6" t="s">
        <v>40</v>
      </c>
      <c r="Q343" s="6" t="s">
        <v>40</v>
      </c>
      <c r="R343" s="6" t="s">
        <v>41</v>
      </c>
      <c r="S343" s="6" t="s">
        <v>41</v>
      </c>
      <c r="T343" s="6" t="s">
        <v>40</v>
      </c>
      <c r="U343" s="6" t="s">
        <v>40</v>
      </c>
      <c r="V343" s="6" t="s">
        <v>41</v>
      </c>
      <c r="W343" s="6" t="s">
        <v>40</v>
      </c>
      <c r="X343" s="6" t="s">
        <v>41</v>
      </c>
      <c r="Y343" s="6" t="s">
        <v>41</v>
      </c>
      <c r="Z343" s="6" t="s">
        <v>41</v>
      </c>
      <c r="AA343" s="6" t="s">
        <v>41</v>
      </c>
      <c r="AB343" s="6" t="s">
        <v>41</v>
      </c>
    </row>
    <row r="344" spans="1:28">
      <c r="A344" s="40">
        <v>341</v>
      </c>
      <c r="B344" s="6" t="s">
        <v>34</v>
      </c>
      <c r="C344" s="6" t="s">
        <v>732</v>
      </c>
      <c r="D344" s="6" t="s">
        <v>36</v>
      </c>
      <c r="E344" s="6" t="s">
        <v>733</v>
      </c>
      <c r="F344" s="24" t="s">
        <v>734</v>
      </c>
      <c r="G344" s="6" t="s">
        <v>39</v>
      </c>
      <c r="H344" s="6">
        <v>3</v>
      </c>
      <c r="I344" s="6">
        <v>3</v>
      </c>
      <c r="J344" s="6">
        <v>8</v>
      </c>
      <c r="K344" s="6" t="s">
        <v>40</v>
      </c>
      <c r="L344" s="6" t="s">
        <v>41</v>
      </c>
      <c r="M344" s="6" t="s">
        <v>40</v>
      </c>
      <c r="N344" s="6" t="s">
        <v>40</v>
      </c>
      <c r="O344" s="6" t="s">
        <v>40</v>
      </c>
      <c r="P344" s="6" t="s">
        <v>40</v>
      </c>
      <c r="Q344" s="6" t="s">
        <v>40</v>
      </c>
      <c r="R344" s="6" t="s">
        <v>41</v>
      </c>
      <c r="S344" s="6" t="s">
        <v>41</v>
      </c>
      <c r="T344" s="6" t="s">
        <v>40</v>
      </c>
      <c r="U344" s="6" t="s">
        <v>40</v>
      </c>
      <c r="V344" s="6" t="s">
        <v>41</v>
      </c>
      <c r="W344" s="6" t="s">
        <v>40</v>
      </c>
      <c r="X344" s="6" t="s">
        <v>41</v>
      </c>
      <c r="Y344" s="6" t="s">
        <v>41</v>
      </c>
      <c r="Z344" s="6" t="s">
        <v>41</v>
      </c>
      <c r="AA344" s="6" t="s">
        <v>41</v>
      </c>
      <c r="AB344" s="6" t="s">
        <v>41</v>
      </c>
    </row>
    <row r="345" spans="1:28">
      <c r="A345" s="40">
        <v>342</v>
      </c>
      <c r="B345" s="6" t="s">
        <v>34</v>
      </c>
      <c r="C345" s="6" t="s">
        <v>735</v>
      </c>
      <c r="D345" s="6" t="s">
        <v>36</v>
      </c>
      <c r="E345" s="6" t="s">
        <v>736</v>
      </c>
      <c r="F345" s="24" t="s">
        <v>737</v>
      </c>
      <c r="G345" s="6" t="s">
        <v>39</v>
      </c>
      <c r="H345" s="6">
        <v>10</v>
      </c>
      <c r="I345" s="6">
        <v>10</v>
      </c>
      <c r="J345" s="6">
        <v>15</v>
      </c>
      <c r="K345" s="6" t="s">
        <v>40</v>
      </c>
      <c r="L345" s="6" t="s">
        <v>41</v>
      </c>
      <c r="M345" s="6" t="s">
        <v>40</v>
      </c>
      <c r="N345" s="6" t="s">
        <v>40</v>
      </c>
      <c r="O345" s="6" t="s">
        <v>40</v>
      </c>
      <c r="P345" s="6" t="s">
        <v>40</v>
      </c>
      <c r="Q345" s="6" t="s">
        <v>40</v>
      </c>
      <c r="R345" s="6" t="s">
        <v>41</v>
      </c>
      <c r="S345" s="6" t="s">
        <v>41</v>
      </c>
      <c r="T345" s="6" t="s">
        <v>40</v>
      </c>
      <c r="U345" s="6" t="s">
        <v>40</v>
      </c>
      <c r="V345" s="6" t="s">
        <v>41</v>
      </c>
      <c r="W345" s="6" t="s">
        <v>40</v>
      </c>
      <c r="X345" s="6" t="s">
        <v>41</v>
      </c>
      <c r="Y345" s="6" t="s">
        <v>41</v>
      </c>
      <c r="Z345" s="6" t="s">
        <v>41</v>
      </c>
      <c r="AA345" s="6" t="s">
        <v>41</v>
      </c>
      <c r="AB345" s="6" t="s">
        <v>41</v>
      </c>
    </row>
    <row r="346" spans="1:28">
      <c r="A346" s="40">
        <v>343</v>
      </c>
      <c r="B346" s="6" t="s">
        <v>34</v>
      </c>
      <c r="C346" s="6" t="s">
        <v>738</v>
      </c>
      <c r="D346" s="6" t="s">
        <v>36</v>
      </c>
      <c r="E346" s="6" t="s">
        <v>739</v>
      </c>
      <c r="F346" s="24" t="s">
        <v>740</v>
      </c>
      <c r="G346" s="6" t="s">
        <v>39</v>
      </c>
      <c r="H346" s="6">
        <v>2</v>
      </c>
      <c r="I346" s="6">
        <v>2</v>
      </c>
      <c r="J346" s="6">
        <v>1</v>
      </c>
      <c r="K346" s="6" t="s">
        <v>40</v>
      </c>
      <c r="L346" s="6" t="s">
        <v>41</v>
      </c>
      <c r="M346" s="6" t="s">
        <v>40</v>
      </c>
      <c r="N346" s="6" t="s">
        <v>40</v>
      </c>
      <c r="O346" s="6" t="s">
        <v>40</v>
      </c>
      <c r="P346" s="6" t="s">
        <v>40</v>
      </c>
      <c r="Q346" s="6" t="s">
        <v>40</v>
      </c>
      <c r="R346" s="6" t="s">
        <v>41</v>
      </c>
      <c r="S346" s="6" t="s">
        <v>41</v>
      </c>
      <c r="T346" s="6" t="s">
        <v>40</v>
      </c>
      <c r="U346" s="6" t="s">
        <v>40</v>
      </c>
      <c r="V346" s="6" t="s">
        <v>41</v>
      </c>
      <c r="W346" s="6" t="s">
        <v>40</v>
      </c>
      <c r="X346" s="6" t="s">
        <v>41</v>
      </c>
      <c r="Y346" s="6" t="s">
        <v>41</v>
      </c>
      <c r="Z346" s="6" t="s">
        <v>41</v>
      </c>
      <c r="AA346" s="6" t="s">
        <v>41</v>
      </c>
      <c r="AB346" s="6" t="s">
        <v>41</v>
      </c>
    </row>
    <row r="347" spans="1:28">
      <c r="A347" s="40">
        <v>344</v>
      </c>
      <c r="B347" s="6" t="s">
        <v>34</v>
      </c>
      <c r="C347" s="6" t="s">
        <v>741</v>
      </c>
      <c r="D347" s="6" t="s">
        <v>36</v>
      </c>
      <c r="E347" s="6" t="s">
        <v>742</v>
      </c>
      <c r="F347" s="24" t="s">
        <v>743</v>
      </c>
      <c r="G347" s="6" t="s">
        <v>39</v>
      </c>
      <c r="H347" s="6">
        <v>6</v>
      </c>
      <c r="I347" s="6">
        <v>6</v>
      </c>
      <c r="J347" s="6">
        <v>11</v>
      </c>
      <c r="K347" s="6" t="s">
        <v>41</v>
      </c>
      <c r="L347" s="6" t="s">
        <v>41</v>
      </c>
      <c r="M347" s="6" t="s">
        <v>40</v>
      </c>
      <c r="N347" s="6" t="s">
        <v>40</v>
      </c>
      <c r="O347" s="6" t="s">
        <v>40</v>
      </c>
      <c r="P347" s="6" t="s">
        <v>40</v>
      </c>
      <c r="Q347" s="6" t="s">
        <v>40</v>
      </c>
      <c r="R347" s="6" t="s">
        <v>41</v>
      </c>
      <c r="S347" s="6" t="s">
        <v>41</v>
      </c>
      <c r="T347" s="6" t="s">
        <v>40</v>
      </c>
      <c r="U347" s="6" t="s">
        <v>40</v>
      </c>
      <c r="V347" s="6" t="s">
        <v>41</v>
      </c>
      <c r="W347" s="6" t="s">
        <v>40</v>
      </c>
      <c r="X347" s="6" t="s">
        <v>41</v>
      </c>
      <c r="Y347" s="6" t="s">
        <v>41</v>
      </c>
      <c r="Z347" s="6" t="s">
        <v>41</v>
      </c>
      <c r="AA347" s="6" t="s">
        <v>41</v>
      </c>
      <c r="AB347" s="6" t="s">
        <v>41</v>
      </c>
    </row>
    <row r="348" spans="1:28">
      <c r="A348" s="40">
        <v>345</v>
      </c>
      <c r="B348" s="6" t="s">
        <v>34</v>
      </c>
      <c r="C348" s="6" t="s">
        <v>744</v>
      </c>
      <c r="D348" s="6" t="s">
        <v>36</v>
      </c>
      <c r="E348" s="6" t="s">
        <v>745</v>
      </c>
      <c r="F348" s="24" t="s">
        <v>746</v>
      </c>
      <c r="G348" s="6" t="s">
        <v>39</v>
      </c>
      <c r="H348" s="6">
        <v>5</v>
      </c>
      <c r="I348" s="6">
        <v>5</v>
      </c>
      <c r="J348" s="6">
        <v>12</v>
      </c>
      <c r="K348" s="6" t="s">
        <v>40</v>
      </c>
      <c r="L348" s="6" t="s">
        <v>41</v>
      </c>
      <c r="M348" s="6" t="s">
        <v>40</v>
      </c>
      <c r="N348" s="6" t="s">
        <v>40</v>
      </c>
      <c r="O348" s="6" t="s">
        <v>40</v>
      </c>
      <c r="P348" s="6" t="s">
        <v>40</v>
      </c>
      <c r="Q348" s="6" t="s">
        <v>40</v>
      </c>
      <c r="R348" s="6" t="s">
        <v>41</v>
      </c>
      <c r="S348" s="6" t="s">
        <v>41</v>
      </c>
      <c r="T348" s="6" t="s">
        <v>40</v>
      </c>
      <c r="U348" s="6" t="s">
        <v>40</v>
      </c>
      <c r="V348" s="6" t="s">
        <v>41</v>
      </c>
      <c r="W348" s="6" t="s">
        <v>40</v>
      </c>
      <c r="X348" s="6" t="s">
        <v>41</v>
      </c>
      <c r="Y348" s="6" t="s">
        <v>41</v>
      </c>
      <c r="Z348" s="6" t="s">
        <v>41</v>
      </c>
      <c r="AA348" s="6" t="s">
        <v>41</v>
      </c>
      <c r="AB348" s="6" t="s">
        <v>41</v>
      </c>
    </row>
    <row r="349" spans="1:28">
      <c r="A349" s="40">
        <v>346</v>
      </c>
      <c r="B349" s="6" t="s">
        <v>34</v>
      </c>
      <c r="C349" s="6" t="s">
        <v>747</v>
      </c>
      <c r="D349" s="6" t="s">
        <v>36</v>
      </c>
      <c r="E349" s="6" t="s">
        <v>748</v>
      </c>
      <c r="F349" s="24" t="s">
        <v>749</v>
      </c>
      <c r="G349" s="6" t="s">
        <v>39</v>
      </c>
      <c r="H349" s="6">
        <v>14</v>
      </c>
      <c r="I349" s="6">
        <v>14</v>
      </c>
      <c r="J349" s="6">
        <v>23</v>
      </c>
      <c r="K349" s="6" t="s">
        <v>40</v>
      </c>
      <c r="L349" s="6" t="s">
        <v>41</v>
      </c>
      <c r="M349" s="6" t="s">
        <v>40</v>
      </c>
      <c r="N349" s="6" t="s">
        <v>40</v>
      </c>
      <c r="O349" s="6" t="s">
        <v>40</v>
      </c>
      <c r="P349" s="6" t="s">
        <v>40</v>
      </c>
      <c r="Q349" s="6" t="s">
        <v>40</v>
      </c>
      <c r="R349" s="6" t="s">
        <v>41</v>
      </c>
      <c r="S349" s="6" t="s">
        <v>41</v>
      </c>
      <c r="T349" s="6" t="s">
        <v>40</v>
      </c>
      <c r="U349" s="6" t="s">
        <v>40</v>
      </c>
      <c r="V349" s="6" t="s">
        <v>41</v>
      </c>
      <c r="W349" s="6" t="s">
        <v>40</v>
      </c>
      <c r="X349" s="6" t="s">
        <v>41</v>
      </c>
      <c r="Y349" s="6" t="s">
        <v>41</v>
      </c>
      <c r="Z349" s="6" t="s">
        <v>41</v>
      </c>
      <c r="AA349" s="6" t="s">
        <v>41</v>
      </c>
      <c r="AB349" s="6" t="s">
        <v>41</v>
      </c>
    </row>
    <row r="350" spans="1:28">
      <c r="A350" s="40">
        <v>347</v>
      </c>
      <c r="B350" s="6" t="s">
        <v>34</v>
      </c>
      <c r="C350" s="6" t="s">
        <v>750</v>
      </c>
      <c r="D350" s="6" t="s">
        <v>36</v>
      </c>
      <c r="E350" s="6" t="s">
        <v>751</v>
      </c>
      <c r="F350" s="24" t="s">
        <v>752</v>
      </c>
      <c r="G350" s="6" t="s">
        <v>39</v>
      </c>
      <c r="H350" s="6">
        <v>16</v>
      </c>
      <c r="I350" s="6">
        <v>16</v>
      </c>
      <c r="J350" s="6">
        <v>21</v>
      </c>
      <c r="K350" s="6" t="s">
        <v>41</v>
      </c>
      <c r="L350" s="6" t="s">
        <v>41</v>
      </c>
      <c r="M350" s="6" t="s">
        <v>40</v>
      </c>
      <c r="N350" s="6" t="s">
        <v>40</v>
      </c>
      <c r="O350" s="6" t="s">
        <v>40</v>
      </c>
      <c r="P350" s="6" t="s">
        <v>40</v>
      </c>
      <c r="Q350" s="6" t="s">
        <v>40</v>
      </c>
      <c r="R350" s="6" t="s">
        <v>41</v>
      </c>
      <c r="S350" s="6" t="s">
        <v>41</v>
      </c>
      <c r="T350" s="6" t="s">
        <v>40</v>
      </c>
      <c r="U350" s="6" t="s">
        <v>40</v>
      </c>
      <c r="V350" s="6" t="s">
        <v>41</v>
      </c>
      <c r="W350" s="6" t="s">
        <v>40</v>
      </c>
      <c r="X350" s="6" t="s">
        <v>41</v>
      </c>
      <c r="Y350" s="6" t="s">
        <v>41</v>
      </c>
      <c r="Z350" s="6" t="s">
        <v>41</v>
      </c>
      <c r="AA350" s="6" t="s">
        <v>41</v>
      </c>
      <c r="AB350" s="6" t="s">
        <v>41</v>
      </c>
    </row>
    <row r="351" spans="1:28">
      <c r="A351" s="40">
        <v>348</v>
      </c>
      <c r="B351" s="6" t="s">
        <v>34</v>
      </c>
      <c r="C351" s="6" t="s">
        <v>753</v>
      </c>
      <c r="D351" s="6" t="s">
        <v>36</v>
      </c>
      <c r="E351" s="6" t="s">
        <v>754</v>
      </c>
      <c r="F351" s="24" t="s">
        <v>755</v>
      </c>
      <c r="G351" s="6" t="s">
        <v>39</v>
      </c>
      <c r="H351" s="6">
        <v>19</v>
      </c>
      <c r="I351" s="6">
        <v>19</v>
      </c>
      <c r="J351" s="6">
        <v>27</v>
      </c>
      <c r="K351" s="6" t="s">
        <v>40</v>
      </c>
      <c r="L351" s="6" t="s">
        <v>41</v>
      </c>
      <c r="M351" s="6" t="s">
        <v>40</v>
      </c>
      <c r="N351" s="6" t="s">
        <v>40</v>
      </c>
      <c r="O351" s="6" t="s">
        <v>40</v>
      </c>
      <c r="P351" s="6" t="s">
        <v>40</v>
      </c>
      <c r="Q351" s="6" t="s">
        <v>40</v>
      </c>
      <c r="R351" s="6" t="s">
        <v>41</v>
      </c>
      <c r="S351" s="6" t="s">
        <v>41</v>
      </c>
      <c r="T351" s="6" t="s">
        <v>40</v>
      </c>
      <c r="U351" s="6" t="s">
        <v>40</v>
      </c>
      <c r="V351" s="6" t="s">
        <v>41</v>
      </c>
      <c r="W351" s="6" t="s">
        <v>40</v>
      </c>
      <c r="X351" s="6" t="s">
        <v>41</v>
      </c>
      <c r="Y351" s="6" t="s">
        <v>41</v>
      </c>
      <c r="Z351" s="6" t="s">
        <v>41</v>
      </c>
      <c r="AA351" s="6" t="s">
        <v>41</v>
      </c>
      <c r="AB351" s="6" t="s">
        <v>41</v>
      </c>
    </row>
    <row r="352" spans="1:28">
      <c r="A352" s="40">
        <v>349</v>
      </c>
      <c r="B352" s="6" t="s">
        <v>34</v>
      </c>
      <c r="C352" s="6" t="s">
        <v>756</v>
      </c>
      <c r="D352" s="6" t="s">
        <v>36</v>
      </c>
      <c r="E352" s="6" t="s">
        <v>757</v>
      </c>
      <c r="F352" s="24" t="s">
        <v>758</v>
      </c>
      <c r="G352" s="6" t="s">
        <v>39</v>
      </c>
      <c r="H352" s="6">
        <v>3</v>
      </c>
      <c r="I352" s="6">
        <v>3</v>
      </c>
      <c r="J352" s="6">
        <v>13</v>
      </c>
      <c r="K352" s="6" t="s">
        <v>40</v>
      </c>
      <c r="L352" s="6" t="s">
        <v>41</v>
      </c>
      <c r="M352" s="6" t="s">
        <v>40</v>
      </c>
      <c r="N352" s="6" t="s">
        <v>40</v>
      </c>
      <c r="O352" s="6" t="s">
        <v>40</v>
      </c>
      <c r="P352" s="6" t="s">
        <v>40</v>
      </c>
      <c r="Q352" s="6" t="s">
        <v>40</v>
      </c>
      <c r="R352" s="6" t="s">
        <v>41</v>
      </c>
      <c r="S352" s="6" t="s">
        <v>41</v>
      </c>
      <c r="T352" s="6" t="s">
        <v>40</v>
      </c>
      <c r="U352" s="6" t="s">
        <v>40</v>
      </c>
      <c r="V352" s="6" t="s">
        <v>41</v>
      </c>
      <c r="W352" s="6" t="s">
        <v>40</v>
      </c>
      <c r="X352" s="6" t="s">
        <v>41</v>
      </c>
      <c r="Y352" s="6" t="s">
        <v>41</v>
      </c>
      <c r="Z352" s="6" t="s">
        <v>41</v>
      </c>
      <c r="AA352" s="6" t="s">
        <v>41</v>
      </c>
      <c r="AB352" s="6" t="s">
        <v>41</v>
      </c>
    </row>
    <row r="353" spans="1:28">
      <c r="A353" s="40">
        <v>350</v>
      </c>
      <c r="B353" s="6" t="s">
        <v>34</v>
      </c>
      <c r="C353" s="6" t="s">
        <v>759</v>
      </c>
      <c r="D353" s="6" t="s">
        <v>36</v>
      </c>
      <c r="E353" s="6" t="s">
        <v>760</v>
      </c>
      <c r="F353" s="24" t="s">
        <v>761</v>
      </c>
      <c r="G353" s="6" t="s">
        <v>39</v>
      </c>
      <c r="H353" s="6">
        <v>4</v>
      </c>
      <c r="I353" s="6">
        <v>4</v>
      </c>
      <c r="J353" s="6">
        <v>11</v>
      </c>
      <c r="K353" s="6" t="s">
        <v>40</v>
      </c>
      <c r="L353" s="6" t="s">
        <v>41</v>
      </c>
      <c r="M353" s="6" t="s">
        <v>40</v>
      </c>
      <c r="N353" s="6" t="s">
        <v>40</v>
      </c>
      <c r="O353" s="6" t="s">
        <v>40</v>
      </c>
      <c r="P353" s="6" t="s">
        <v>40</v>
      </c>
      <c r="Q353" s="6" t="s">
        <v>40</v>
      </c>
      <c r="R353" s="6" t="s">
        <v>41</v>
      </c>
      <c r="S353" s="6" t="s">
        <v>41</v>
      </c>
      <c r="T353" s="6" t="s">
        <v>40</v>
      </c>
      <c r="U353" s="6" t="s">
        <v>40</v>
      </c>
      <c r="V353" s="6" t="s">
        <v>41</v>
      </c>
      <c r="W353" s="6" t="s">
        <v>40</v>
      </c>
      <c r="X353" s="6" t="s">
        <v>41</v>
      </c>
      <c r="Y353" s="6" t="s">
        <v>41</v>
      </c>
      <c r="Z353" s="6" t="s">
        <v>41</v>
      </c>
      <c r="AA353" s="6" t="s">
        <v>41</v>
      </c>
      <c r="AB353" s="6" t="s">
        <v>41</v>
      </c>
    </row>
    <row r="354" spans="1:28">
      <c r="A354" s="40">
        <v>351</v>
      </c>
      <c r="B354" s="6" t="s">
        <v>34</v>
      </c>
      <c r="C354" s="6" t="s">
        <v>762</v>
      </c>
      <c r="D354" s="6" t="s">
        <v>36</v>
      </c>
      <c r="E354" s="6" t="s">
        <v>763</v>
      </c>
      <c r="F354" s="24" t="s">
        <v>764</v>
      </c>
      <c r="G354" s="6" t="s">
        <v>39</v>
      </c>
      <c r="H354" s="6">
        <v>8</v>
      </c>
      <c r="I354" s="6">
        <v>8</v>
      </c>
      <c r="J354" s="6">
        <v>15</v>
      </c>
      <c r="K354" s="6" t="s">
        <v>40</v>
      </c>
      <c r="L354" s="6" t="s">
        <v>41</v>
      </c>
      <c r="M354" s="6" t="s">
        <v>40</v>
      </c>
      <c r="N354" s="6" t="s">
        <v>40</v>
      </c>
      <c r="O354" s="6" t="s">
        <v>40</v>
      </c>
      <c r="P354" s="6" t="s">
        <v>40</v>
      </c>
      <c r="Q354" s="6" t="s">
        <v>40</v>
      </c>
      <c r="R354" s="6" t="s">
        <v>41</v>
      </c>
      <c r="S354" s="6" t="s">
        <v>41</v>
      </c>
      <c r="T354" s="6" t="s">
        <v>40</v>
      </c>
      <c r="U354" s="6" t="s">
        <v>40</v>
      </c>
      <c r="V354" s="6" t="s">
        <v>41</v>
      </c>
      <c r="W354" s="6" t="s">
        <v>40</v>
      </c>
      <c r="X354" s="6" t="s">
        <v>41</v>
      </c>
      <c r="Y354" s="6" t="s">
        <v>41</v>
      </c>
      <c r="Z354" s="6" t="s">
        <v>41</v>
      </c>
      <c r="AA354" s="6" t="s">
        <v>41</v>
      </c>
      <c r="AB354" s="6" t="s">
        <v>41</v>
      </c>
    </row>
    <row r="355" spans="1:28">
      <c r="A355" s="40">
        <v>352</v>
      </c>
      <c r="B355" s="6" t="s">
        <v>34</v>
      </c>
      <c r="C355" s="6" t="s">
        <v>765</v>
      </c>
      <c r="D355" s="6" t="s">
        <v>36</v>
      </c>
      <c r="E355" s="6" t="s">
        <v>766</v>
      </c>
      <c r="F355" s="24" t="s">
        <v>767</v>
      </c>
      <c r="G355" s="6" t="s">
        <v>39</v>
      </c>
      <c r="H355" s="6">
        <v>4</v>
      </c>
      <c r="I355" s="6">
        <v>4</v>
      </c>
      <c r="J355" s="6">
        <v>9</v>
      </c>
      <c r="K355" s="6" t="s">
        <v>40</v>
      </c>
      <c r="L355" s="6" t="s">
        <v>41</v>
      </c>
      <c r="M355" s="6" t="s">
        <v>40</v>
      </c>
      <c r="N355" s="6" t="s">
        <v>40</v>
      </c>
      <c r="O355" s="6" t="s">
        <v>40</v>
      </c>
      <c r="P355" s="6" t="s">
        <v>40</v>
      </c>
      <c r="Q355" s="6" t="s">
        <v>40</v>
      </c>
      <c r="R355" s="6" t="s">
        <v>41</v>
      </c>
      <c r="S355" s="6" t="s">
        <v>41</v>
      </c>
      <c r="T355" s="6" t="s">
        <v>40</v>
      </c>
      <c r="U355" s="6" t="s">
        <v>40</v>
      </c>
      <c r="V355" s="6" t="s">
        <v>41</v>
      </c>
      <c r="W355" s="6" t="s">
        <v>40</v>
      </c>
      <c r="X355" s="6" t="s">
        <v>41</v>
      </c>
      <c r="Y355" s="6" t="s">
        <v>41</v>
      </c>
      <c r="Z355" s="6" t="s">
        <v>41</v>
      </c>
      <c r="AA355" s="6" t="s">
        <v>41</v>
      </c>
      <c r="AB355" s="6" t="s">
        <v>41</v>
      </c>
    </row>
    <row r="356" spans="1:28">
      <c r="A356" s="40">
        <v>353</v>
      </c>
      <c r="B356" s="6" t="s">
        <v>34</v>
      </c>
      <c r="C356" s="6" t="s">
        <v>768</v>
      </c>
      <c r="D356" s="6" t="s">
        <v>36</v>
      </c>
      <c r="E356" s="6" t="s">
        <v>769</v>
      </c>
      <c r="F356" s="24" t="s">
        <v>770</v>
      </c>
      <c r="G356" s="6" t="s">
        <v>39</v>
      </c>
      <c r="H356" s="6">
        <v>13</v>
      </c>
      <c r="I356" s="6">
        <v>13</v>
      </c>
      <c r="J356" s="6">
        <v>25</v>
      </c>
      <c r="K356" s="6" t="s">
        <v>41</v>
      </c>
      <c r="L356" s="6" t="s">
        <v>41</v>
      </c>
      <c r="M356" s="6" t="s">
        <v>40</v>
      </c>
      <c r="N356" s="6" t="s">
        <v>40</v>
      </c>
      <c r="O356" s="6" t="s">
        <v>40</v>
      </c>
      <c r="P356" s="6" t="s">
        <v>40</v>
      </c>
      <c r="Q356" s="6" t="s">
        <v>40</v>
      </c>
      <c r="R356" s="6" t="s">
        <v>41</v>
      </c>
      <c r="S356" s="6" t="s">
        <v>41</v>
      </c>
      <c r="T356" s="6" t="s">
        <v>40</v>
      </c>
      <c r="U356" s="6" t="s">
        <v>40</v>
      </c>
      <c r="V356" s="6" t="s">
        <v>41</v>
      </c>
      <c r="W356" s="6" t="s">
        <v>40</v>
      </c>
      <c r="X356" s="6" t="s">
        <v>41</v>
      </c>
      <c r="Y356" s="6" t="s">
        <v>41</v>
      </c>
      <c r="Z356" s="6" t="s">
        <v>41</v>
      </c>
      <c r="AA356" s="6" t="s">
        <v>41</v>
      </c>
      <c r="AB356" s="6" t="s">
        <v>41</v>
      </c>
    </row>
    <row r="357" spans="1:28">
      <c r="A357" s="40">
        <v>354</v>
      </c>
      <c r="B357" s="6" t="s">
        <v>34</v>
      </c>
      <c r="C357" s="6" t="s">
        <v>771</v>
      </c>
      <c r="D357" s="6" t="s">
        <v>36</v>
      </c>
      <c r="E357" s="6" t="s">
        <v>772</v>
      </c>
      <c r="F357" s="24" t="s">
        <v>773</v>
      </c>
      <c r="G357" s="6" t="s">
        <v>39</v>
      </c>
      <c r="H357" s="6">
        <v>7</v>
      </c>
      <c r="I357" s="6">
        <v>7</v>
      </c>
      <c r="J357" s="6">
        <v>16</v>
      </c>
      <c r="K357" s="6" t="s">
        <v>40</v>
      </c>
      <c r="L357" s="6" t="s">
        <v>41</v>
      </c>
      <c r="M357" s="6" t="s">
        <v>40</v>
      </c>
      <c r="N357" s="6" t="s">
        <v>40</v>
      </c>
      <c r="O357" s="6" t="s">
        <v>40</v>
      </c>
      <c r="P357" s="6" t="s">
        <v>40</v>
      </c>
      <c r="Q357" s="6" t="s">
        <v>40</v>
      </c>
      <c r="R357" s="6" t="s">
        <v>41</v>
      </c>
      <c r="S357" s="6" t="s">
        <v>41</v>
      </c>
      <c r="T357" s="6" t="s">
        <v>40</v>
      </c>
      <c r="U357" s="6" t="s">
        <v>40</v>
      </c>
      <c r="V357" s="6" t="s">
        <v>41</v>
      </c>
      <c r="W357" s="6" t="s">
        <v>40</v>
      </c>
      <c r="X357" s="6" t="s">
        <v>41</v>
      </c>
      <c r="Y357" s="6" t="s">
        <v>41</v>
      </c>
      <c r="Z357" s="6" t="s">
        <v>41</v>
      </c>
      <c r="AA357" s="6" t="s">
        <v>41</v>
      </c>
      <c r="AB357" s="6" t="s">
        <v>41</v>
      </c>
    </row>
    <row r="358" spans="1:28">
      <c r="A358" s="40">
        <v>355</v>
      </c>
      <c r="B358" s="6" t="s">
        <v>34</v>
      </c>
      <c r="C358" s="6" t="s">
        <v>774</v>
      </c>
      <c r="D358" s="6" t="s">
        <v>36</v>
      </c>
      <c r="E358" s="6" t="s">
        <v>775</v>
      </c>
      <c r="F358" s="73" t="s">
        <v>776</v>
      </c>
      <c r="G358" s="6" t="s">
        <v>39</v>
      </c>
      <c r="H358" s="6">
        <v>4</v>
      </c>
      <c r="I358" s="6">
        <v>4</v>
      </c>
      <c r="J358" s="6">
        <v>12</v>
      </c>
      <c r="K358" s="6" t="s">
        <v>40</v>
      </c>
      <c r="L358" s="6" t="s">
        <v>41</v>
      </c>
      <c r="M358" s="6" t="s">
        <v>40</v>
      </c>
      <c r="N358" s="6" t="s">
        <v>40</v>
      </c>
      <c r="O358" s="6" t="s">
        <v>40</v>
      </c>
      <c r="P358" s="6" t="s">
        <v>40</v>
      </c>
      <c r="Q358" s="6" t="s">
        <v>40</v>
      </c>
      <c r="R358" s="6" t="s">
        <v>41</v>
      </c>
      <c r="S358" s="6" t="s">
        <v>41</v>
      </c>
      <c r="T358" s="6" t="s">
        <v>40</v>
      </c>
      <c r="U358" s="6" t="s">
        <v>40</v>
      </c>
      <c r="V358" s="6" t="s">
        <v>41</v>
      </c>
      <c r="W358" s="6" t="s">
        <v>40</v>
      </c>
      <c r="X358" s="6" t="s">
        <v>41</v>
      </c>
      <c r="Y358" s="6" t="s">
        <v>41</v>
      </c>
      <c r="Z358" s="6" t="s">
        <v>41</v>
      </c>
      <c r="AA358" s="6" t="s">
        <v>41</v>
      </c>
      <c r="AB358" s="6" t="s">
        <v>41</v>
      </c>
    </row>
    <row r="359" spans="1:28">
      <c r="A359" s="40">
        <v>356</v>
      </c>
      <c r="B359" s="6" t="s">
        <v>34</v>
      </c>
      <c r="C359" s="6" t="s">
        <v>777</v>
      </c>
      <c r="D359" s="6" t="s">
        <v>36</v>
      </c>
      <c r="E359" s="6" t="s">
        <v>778</v>
      </c>
      <c r="F359" s="24" t="s">
        <v>779</v>
      </c>
      <c r="G359" s="6" t="s">
        <v>39</v>
      </c>
      <c r="H359" s="6">
        <v>1</v>
      </c>
      <c r="I359" s="6">
        <v>1</v>
      </c>
      <c r="J359" s="6">
        <v>3</v>
      </c>
      <c r="K359" s="6" t="s">
        <v>40</v>
      </c>
      <c r="L359" s="6" t="s">
        <v>41</v>
      </c>
      <c r="M359" s="6" t="s">
        <v>40</v>
      </c>
      <c r="N359" s="6" t="s">
        <v>40</v>
      </c>
      <c r="O359" s="6" t="s">
        <v>40</v>
      </c>
      <c r="P359" s="6" t="s">
        <v>40</v>
      </c>
      <c r="Q359" s="6" t="s">
        <v>40</v>
      </c>
      <c r="R359" s="6" t="s">
        <v>41</v>
      </c>
      <c r="S359" s="6" t="s">
        <v>41</v>
      </c>
      <c r="T359" s="6" t="s">
        <v>40</v>
      </c>
      <c r="U359" s="6" t="s">
        <v>40</v>
      </c>
      <c r="V359" s="6" t="s">
        <v>41</v>
      </c>
      <c r="W359" s="6" t="s">
        <v>40</v>
      </c>
      <c r="X359" s="6" t="s">
        <v>41</v>
      </c>
      <c r="Y359" s="6" t="s">
        <v>41</v>
      </c>
      <c r="Z359" s="6" t="s">
        <v>41</v>
      </c>
      <c r="AA359" s="6" t="s">
        <v>41</v>
      </c>
      <c r="AB359" s="6" t="s">
        <v>41</v>
      </c>
    </row>
    <row r="360" spans="1:28">
      <c r="A360" s="40">
        <v>357</v>
      </c>
      <c r="B360" s="6" t="s">
        <v>34</v>
      </c>
      <c r="C360" s="6" t="s">
        <v>780</v>
      </c>
      <c r="D360" s="6" t="s">
        <v>36</v>
      </c>
      <c r="E360" s="6" t="s">
        <v>781</v>
      </c>
      <c r="F360" s="24" t="s">
        <v>782</v>
      </c>
      <c r="G360" s="6" t="s">
        <v>39</v>
      </c>
      <c r="H360" s="6">
        <v>4</v>
      </c>
      <c r="I360" s="6">
        <v>4</v>
      </c>
      <c r="J360" s="6">
        <v>7</v>
      </c>
      <c r="K360" s="6" t="s">
        <v>40</v>
      </c>
      <c r="L360" s="6" t="s">
        <v>41</v>
      </c>
      <c r="M360" s="6" t="s">
        <v>40</v>
      </c>
      <c r="N360" s="6" t="s">
        <v>40</v>
      </c>
      <c r="O360" s="6" t="s">
        <v>40</v>
      </c>
      <c r="P360" s="6" t="s">
        <v>40</v>
      </c>
      <c r="Q360" s="6" t="s">
        <v>40</v>
      </c>
      <c r="R360" s="6" t="s">
        <v>41</v>
      </c>
      <c r="S360" s="6" t="s">
        <v>41</v>
      </c>
      <c r="T360" s="6" t="s">
        <v>40</v>
      </c>
      <c r="U360" s="6" t="s">
        <v>40</v>
      </c>
      <c r="V360" s="6" t="s">
        <v>41</v>
      </c>
      <c r="W360" s="6" t="s">
        <v>40</v>
      </c>
      <c r="X360" s="6" t="s">
        <v>41</v>
      </c>
      <c r="Y360" s="6" t="s">
        <v>41</v>
      </c>
      <c r="Z360" s="6" t="s">
        <v>41</v>
      </c>
      <c r="AA360" s="6" t="s">
        <v>41</v>
      </c>
      <c r="AB360" s="6" t="s">
        <v>41</v>
      </c>
    </row>
    <row r="361" spans="1:28">
      <c r="A361" s="40">
        <v>358</v>
      </c>
      <c r="B361" s="6" t="s">
        <v>34</v>
      </c>
      <c r="C361" s="6" t="s">
        <v>783</v>
      </c>
      <c r="D361" s="6" t="s">
        <v>36</v>
      </c>
      <c r="E361" s="6" t="s">
        <v>784</v>
      </c>
      <c r="F361" s="24" t="s">
        <v>785</v>
      </c>
      <c r="G361" s="6" t="s">
        <v>39</v>
      </c>
      <c r="H361" s="6">
        <v>10</v>
      </c>
      <c r="I361" s="6">
        <v>10</v>
      </c>
      <c r="J361" s="6">
        <v>17</v>
      </c>
      <c r="K361" s="6" t="s">
        <v>40</v>
      </c>
      <c r="L361" s="6" t="s">
        <v>41</v>
      </c>
      <c r="M361" s="6" t="s">
        <v>40</v>
      </c>
      <c r="N361" s="6" t="s">
        <v>40</v>
      </c>
      <c r="O361" s="6" t="s">
        <v>40</v>
      </c>
      <c r="P361" s="6" t="s">
        <v>40</v>
      </c>
      <c r="Q361" s="6" t="s">
        <v>40</v>
      </c>
      <c r="R361" s="6" t="s">
        <v>41</v>
      </c>
      <c r="S361" s="6" t="s">
        <v>41</v>
      </c>
      <c r="T361" s="6" t="s">
        <v>40</v>
      </c>
      <c r="U361" s="6" t="s">
        <v>40</v>
      </c>
      <c r="V361" s="6" t="s">
        <v>41</v>
      </c>
      <c r="W361" s="6" t="s">
        <v>40</v>
      </c>
      <c r="X361" s="6" t="s">
        <v>41</v>
      </c>
      <c r="Y361" s="6" t="s">
        <v>41</v>
      </c>
      <c r="Z361" s="6" t="s">
        <v>41</v>
      </c>
      <c r="AA361" s="6" t="s">
        <v>41</v>
      </c>
      <c r="AB361" s="6" t="s">
        <v>41</v>
      </c>
    </row>
    <row r="362" spans="1:28">
      <c r="A362" s="40">
        <v>359</v>
      </c>
      <c r="B362" s="6" t="s">
        <v>34</v>
      </c>
      <c r="C362" s="6" t="s">
        <v>786</v>
      </c>
      <c r="D362" s="6" t="s">
        <v>36</v>
      </c>
      <c r="E362" s="6" t="s">
        <v>787</v>
      </c>
      <c r="F362" s="24" t="s">
        <v>450</v>
      </c>
      <c r="G362" s="6" t="s">
        <v>39</v>
      </c>
      <c r="H362" s="6">
        <v>3</v>
      </c>
      <c r="I362" s="6">
        <v>3</v>
      </c>
      <c r="J362" s="6">
        <v>5</v>
      </c>
      <c r="K362" s="6" t="s">
        <v>40</v>
      </c>
      <c r="L362" s="6" t="s">
        <v>41</v>
      </c>
      <c r="M362" s="6" t="s">
        <v>40</v>
      </c>
      <c r="N362" s="6" t="s">
        <v>40</v>
      </c>
      <c r="O362" s="6" t="s">
        <v>40</v>
      </c>
      <c r="P362" s="6" t="s">
        <v>40</v>
      </c>
      <c r="Q362" s="6" t="s">
        <v>40</v>
      </c>
      <c r="R362" s="6" t="s">
        <v>41</v>
      </c>
      <c r="S362" s="6" t="s">
        <v>41</v>
      </c>
      <c r="T362" s="6" t="s">
        <v>40</v>
      </c>
      <c r="U362" s="6" t="s">
        <v>40</v>
      </c>
      <c r="V362" s="6" t="s">
        <v>41</v>
      </c>
      <c r="W362" s="6" t="s">
        <v>40</v>
      </c>
      <c r="X362" s="6" t="s">
        <v>41</v>
      </c>
      <c r="Y362" s="6" t="s">
        <v>41</v>
      </c>
      <c r="Z362" s="6" t="s">
        <v>41</v>
      </c>
      <c r="AA362" s="6" t="s">
        <v>41</v>
      </c>
      <c r="AB362" s="6" t="s">
        <v>41</v>
      </c>
    </row>
    <row r="363" spans="8:10">
      <c r="H363">
        <f>SUM(H4:H362)</f>
        <v>2921</v>
      </c>
      <c r="I363">
        <f>SUM(I4:I362)</f>
        <v>2921</v>
      </c>
      <c r="J363">
        <f>SUM(J4:J362)</f>
        <v>5585</v>
      </c>
    </row>
  </sheetData>
  <autoFilter xmlns:etc="http://www.wps.cn/officeDocument/2017/etCustomData" ref="A3:AC363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"/>
  <sheetViews>
    <sheetView topLeftCell="A10" workbookViewId="0">
      <selection activeCell="G4" sqref="G$1:G$1048576"/>
    </sheetView>
  </sheetViews>
  <sheetFormatPr defaultColWidth="9" defaultRowHeight="13.5"/>
  <cols>
    <col min="6" max="6" width="11.2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7"/>
      <c r="C3" s="7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ht="24" spans="1:28">
      <c r="A4" s="40">
        <v>1</v>
      </c>
      <c r="B4" s="5" t="s">
        <v>788</v>
      </c>
      <c r="C4" s="5" t="s">
        <v>789</v>
      </c>
      <c r="D4" s="5" t="s">
        <v>36</v>
      </c>
      <c r="E4" s="5" t="s">
        <v>790</v>
      </c>
      <c r="F4" s="5" t="s">
        <v>791</v>
      </c>
      <c r="G4" s="5" t="s">
        <v>39</v>
      </c>
      <c r="H4" s="5">
        <v>11</v>
      </c>
      <c r="I4" s="5">
        <v>11</v>
      </c>
      <c r="J4" s="5">
        <v>25</v>
      </c>
      <c r="K4" s="5" t="s">
        <v>40</v>
      </c>
      <c r="L4" s="5" t="s">
        <v>41</v>
      </c>
      <c r="M4" s="5" t="s">
        <v>40</v>
      </c>
      <c r="N4" s="5" t="s">
        <v>40</v>
      </c>
      <c r="O4" s="5" t="s">
        <v>40</v>
      </c>
      <c r="P4" s="5" t="s">
        <v>40</v>
      </c>
      <c r="Q4" s="5" t="s">
        <v>40</v>
      </c>
      <c r="R4" s="5" t="s">
        <v>40</v>
      </c>
      <c r="S4" s="5" t="s">
        <v>40</v>
      </c>
      <c r="T4" s="5" t="s">
        <v>40</v>
      </c>
      <c r="U4" s="5" t="s">
        <v>40</v>
      </c>
      <c r="V4" s="5" t="s">
        <v>40</v>
      </c>
      <c r="W4" s="5" t="s">
        <v>40</v>
      </c>
      <c r="X4" s="5" t="s">
        <v>41</v>
      </c>
      <c r="Y4" s="5" t="s">
        <v>40</v>
      </c>
      <c r="Z4" s="5" t="s">
        <v>41</v>
      </c>
      <c r="AA4" s="5" t="s">
        <v>41</v>
      </c>
      <c r="AB4" s="5" t="s">
        <v>41</v>
      </c>
    </row>
    <row r="5" ht="24" spans="1:28">
      <c r="A5" s="40">
        <v>2</v>
      </c>
      <c r="B5" s="5" t="s">
        <v>788</v>
      </c>
      <c r="C5" s="5" t="s">
        <v>792</v>
      </c>
      <c r="D5" s="5" t="s">
        <v>36</v>
      </c>
      <c r="E5" s="5" t="s">
        <v>793</v>
      </c>
      <c r="F5" s="70" t="s">
        <v>794</v>
      </c>
      <c r="G5" s="5" t="s">
        <v>39</v>
      </c>
      <c r="H5" s="5">
        <v>15</v>
      </c>
      <c r="I5" s="5">
        <v>15</v>
      </c>
      <c r="J5" s="5">
        <v>32</v>
      </c>
      <c r="K5" s="5" t="s">
        <v>40</v>
      </c>
      <c r="L5" s="5" t="s">
        <v>41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  <c r="S5" s="5" t="s">
        <v>40</v>
      </c>
      <c r="T5" s="5" t="s">
        <v>40</v>
      </c>
      <c r="U5" s="5" t="s">
        <v>41</v>
      </c>
      <c r="V5" s="5" t="s">
        <v>40</v>
      </c>
      <c r="W5" s="5" t="s">
        <v>40</v>
      </c>
      <c r="X5" s="5" t="s">
        <v>41</v>
      </c>
      <c r="Y5" s="5" t="s">
        <v>40</v>
      </c>
      <c r="Z5" s="5" t="s">
        <v>41</v>
      </c>
      <c r="AA5" s="5" t="s">
        <v>41</v>
      </c>
      <c r="AB5" s="5" t="s">
        <v>41</v>
      </c>
    </row>
    <row r="6" ht="24" spans="1:28">
      <c r="A6" s="40">
        <v>3</v>
      </c>
      <c r="B6" s="5" t="s">
        <v>788</v>
      </c>
      <c r="C6" s="5" t="s">
        <v>789</v>
      </c>
      <c r="D6" s="5" t="s">
        <v>36</v>
      </c>
      <c r="E6" s="5" t="s">
        <v>795</v>
      </c>
      <c r="F6" s="70" t="s">
        <v>796</v>
      </c>
      <c r="G6" s="5" t="s">
        <v>39</v>
      </c>
      <c r="H6" s="5">
        <v>2</v>
      </c>
      <c r="I6" s="5">
        <v>2</v>
      </c>
      <c r="J6" s="5">
        <v>6</v>
      </c>
      <c r="K6" s="5" t="s">
        <v>40</v>
      </c>
      <c r="L6" s="5" t="s">
        <v>41</v>
      </c>
      <c r="M6" s="5" t="s">
        <v>40</v>
      </c>
      <c r="N6" s="5" t="s">
        <v>40</v>
      </c>
      <c r="O6" s="5" t="s">
        <v>40</v>
      </c>
      <c r="P6" s="5" t="s">
        <v>40</v>
      </c>
      <c r="Q6" s="5" t="s">
        <v>40</v>
      </c>
      <c r="R6" s="5" t="s">
        <v>40</v>
      </c>
      <c r="S6" s="5" t="s">
        <v>40</v>
      </c>
      <c r="T6" s="5" t="s">
        <v>40</v>
      </c>
      <c r="U6" s="5" t="s">
        <v>40</v>
      </c>
      <c r="V6" s="5" t="s">
        <v>40</v>
      </c>
      <c r="W6" s="5" t="s">
        <v>40</v>
      </c>
      <c r="X6" s="5" t="s">
        <v>41</v>
      </c>
      <c r="Y6" s="5" t="s">
        <v>40</v>
      </c>
      <c r="Z6" s="5" t="s">
        <v>41</v>
      </c>
      <c r="AA6" s="5" t="s">
        <v>41</v>
      </c>
      <c r="AB6" s="5" t="s">
        <v>41</v>
      </c>
    </row>
    <row r="7" ht="24" spans="1:28">
      <c r="A7" s="40">
        <v>4</v>
      </c>
      <c r="B7" s="5" t="s">
        <v>788</v>
      </c>
      <c r="C7" s="5" t="s">
        <v>789</v>
      </c>
      <c r="D7" s="5" t="s">
        <v>36</v>
      </c>
      <c r="E7" s="5" t="s">
        <v>797</v>
      </c>
      <c r="F7" s="70" t="s">
        <v>798</v>
      </c>
      <c r="G7" s="5" t="s">
        <v>39</v>
      </c>
      <c r="H7" s="5">
        <v>12</v>
      </c>
      <c r="I7" s="5">
        <v>12</v>
      </c>
      <c r="J7" s="5">
        <v>30</v>
      </c>
      <c r="K7" s="5" t="s">
        <v>40</v>
      </c>
      <c r="L7" s="5" t="s">
        <v>41</v>
      </c>
      <c r="M7" s="5" t="s">
        <v>40</v>
      </c>
      <c r="N7" s="5" t="s">
        <v>40</v>
      </c>
      <c r="O7" s="5" t="s">
        <v>40</v>
      </c>
      <c r="P7" s="5" t="s">
        <v>40</v>
      </c>
      <c r="Q7" s="5" t="s">
        <v>40</v>
      </c>
      <c r="R7" s="5" t="s">
        <v>40</v>
      </c>
      <c r="S7" s="5" t="s">
        <v>40</v>
      </c>
      <c r="T7" s="5" t="s">
        <v>40</v>
      </c>
      <c r="U7" s="5" t="s">
        <v>41</v>
      </c>
      <c r="V7" s="5" t="s">
        <v>40</v>
      </c>
      <c r="W7" s="5" t="s">
        <v>40</v>
      </c>
      <c r="X7" s="5" t="s">
        <v>41</v>
      </c>
      <c r="Y7" s="5" t="s">
        <v>40</v>
      </c>
      <c r="Z7" s="5" t="s">
        <v>41</v>
      </c>
      <c r="AA7" s="5" t="s">
        <v>41</v>
      </c>
      <c r="AB7" s="5" t="s">
        <v>41</v>
      </c>
    </row>
    <row r="8" ht="24" spans="1:28">
      <c r="A8" s="40">
        <v>5</v>
      </c>
      <c r="B8" s="5" t="s">
        <v>788</v>
      </c>
      <c r="C8" s="5" t="s">
        <v>789</v>
      </c>
      <c r="D8" s="5" t="s">
        <v>36</v>
      </c>
      <c r="E8" s="5" t="s">
        <v>799</v>
      </c>
      <c r="F8" s="70" t="s">
        <v>800</v>
      </c>
      <c r="G8" s="5" t="s">
        <v>39</v>
      </c>
      <c r="H8" s="5">
        <v>9</v>
      </c>
      <c r="I8" s="5">
        <v>9</v>
      </c>
      <c r="J8" s="5">
        <v>18</v>
      </c>
      <c r="K8" s="5" t="s">
        <v>40</v>
      </c>
      <c r="L8" s="5" t="s">
        <v>41</v>
      </c>
      <c r="M8" s="5" t="s">
        <v>40</v>
      </c>
      <c r="N8" s="5" t="s">
        <v>40</v>
      </c>
      <c r="O8" s="5" t="s">
        <v>40</v>
      </c>
      <c r="P8" s="5" t="s">
        <v>40</v>
      </c>
      <c r="Q8" s="5" t="s">
        <v>40</v>
      </c>
      <c r="R8" s="5" t="s">
        <v>40</v>
      </c>
      <c r="S8" s="5" t="s">
        <v>40</v>
      </c>
      <c r="T8" s="5" t="s">
        <v>40</v>
      </c>
      <c r="U8" s="5" t="s">
        <v>40</v>
      </c>
      <c r="V8" s="5" t="s">
        <v>40</v>
      </c>
      <c r="W8" s="5" t="s">
        <v>40</v>
      </c>
      <c r="X8" s="5" t="s">
        <v>41</v>
      </c>
      <c r="Y8" s="5" t="s">
        <v>40</v>
      </c>
      <c r="Z8" s="5" t="s">
        <v>41</v>
      </c>
      <c r="AA8" s="5" t="s">
        <v>41</v>
      </c>
      <c r="AB8" s="5" t="s">
        <v>41</v>
      </c>
    </row>
    <row r="9" ht="24" spans="1:28">
      <c r="A9" s="40">
        <v>6</v>
      </c>
      <c r="B9" s="5" t="s">
        <v>788</v>
      </c>
      <c r="C9" s="5" t="s">
        <v>789</v>
      </c>
      <c r="D9" s="5" t="s">
        <v>36</v>
      </c>
      <c r="E9" s="5" t="s">
        <v>801</v>
      </c>
      <c r="F9" s="70" t="s">
        <v>802</v>
      </c>
      <c r="G9" s="5" t="s">
        <v>39</v>
      </c>
      <c r="H9" s="5">
        <v>16</v>
      </c>
      <c r="I9" s="5">
        <v>14</v>
      </c>
      <c r="J9" s="5">
        <v>37</v>
      </c>
      <c r="K9" s="5" t="s">
        <v>40</v>
      </c>
      <c r="L9" s="5" t="s">
        <v>41</v>
      </c>
      <c r="M9" s="5" t="s">
        <v>40</v>
      </c>
      <c r="N9" s="5" t="s">
        <v>40</v>
      </c>
      <c r="O9" s="5" t="s">
        <v>40</v>
      </c>
      <c r="P9" s="5" t="s">
        <v>40</v>
      </c>
      <c r="Q9" s="5" t="s">
        <v>40</v>
      </c>
      <c r="R9" s="5" t="s">
        <v>40</v>
      </c>
      <c r="S9" s="5" t="s">
        <v>40</v>
      </c>
      <c r="T9" s="5" t="s">
        <v>40</v>
      </c>
      <c r="U9" s="5" t="s">
        <v>41</v>
      </c>
      <c r="V9" s="5" t="s">
        <v>40</v>
      </c>
      <c r="W9" s="5" t="s">
        <v>40</v>
      </c>
      <c r="X9" s="5" t="s">
        <v>41</v>
      </c>
      <c r="Y9" s="5" t="s">
        <v>40</v>
      </c>
      <c r="Z9" s="5" t="s">
        <v>41</v>
      </c>
      <c r="AA9" s="5" t="s">
        <v>41</v>
      </c>
      <c r="AB9" s="5" t="s">
        <v>41</v>
      </c>
    </row>
    <row r="10" ht="24" spans="1:28">
      <c r="A10" s="40">
        <v>7</v>
      </c>
      <c r="B10" s="5" t="s">
        <v>788</v>
      </c>
      <c r="C10" s="5" t="s">
        <v>789</v>
      </c>
      <c r="D10" s="5" t="s">
        <v>36</v>
      </c>
      <c r="E10" s="5" t="s">
        <v>803</v>
      </c>
      <c r="F10" s="70" t="s">
        <v>804</v>
      </c>
      <c r="G10" s="5" t="s">
        <v>39</v>
      </c>
      <c r="H10" s="5">
        <v>4</v>
      </c>
      <c r="I10" s="5">
        <v>4</v>
      </c>
      <c r="J10" s="5">
        <v>8</v>
      </c>
      <c r="K10" s="5" t="s">
        <v>40</v>
      </c>
      <c r="L10" s="5" t="s">
        <v>41</v>
      </c>
      <c r="M10" s="5" t="s">
        <v>40</v>
      </c>
      <c r="N10" s="5" t="s">
        <v>40</v>
      </c>
      <c r="O10" s="5" t="s">
        <v>40</v>
      </c>
      <c r="P10" s="5" t="s">
        <v>40</v>
      </c>
      <c r="Q10" s="5" t="s">
        <v>40</v>
      </c>
      <c r="R10" s="5" t="s">
        <v>40</v>
      </c>
      <c r="S10" s="5" t="s">
        <v>40</v>
      </c>
      <c r="T10" s="5" t="s">
        <v>40</v>
      </c>
      <c r="U10" s="5" t="s">
        <v>40</v>
      </c>
      <c r="V10" s="5" t="s">
        <v>40</v>
      </c>
      <c r="W10" s="5" t="s">
        <v>40</v>
      </c>
      <c r="X10" s="5" t="s">
        <v>41</v>
      </c>
      <c r="Y10" s="5" t="s">
        <v>40</v>
      </c>
      <c r="Z10" s="5" t="s">
        <v>41</v>
      </c>
      <c r="AA10" s="5" t="s">
        <v>41</v>
      </c>
      <c r="AB10" s="5" t="s">
        <v>41</v>
      </c>
    </row>
    <row r="11" ht="24" spans="1:28">
      <c r="A11" s="40">
        <v>8</v>
      </c>
      <c r="B11" s="5" t="s">
        <v>788</v>
      </c>
      <c r="C11" s="5" t="s">
        <v>789</v>
      </c>
      <c r="D11" s="5" t="s">
        <v>36</v>
      </c>
      <c r="E11" s="5" t="s">
        <v>805</v>
      </c>
      <c r="F11" s="70" t="s">
        <v>806</v>
      </c>
      <c r="G11" s="5" t="s">
        <v>39</v>
      </c>
      <c r="H11" s="5">
        <v>8</v>
      </c>
      <c r="I11" s="5">
        <v>8</v>
      </c>
      <c r="J11" s="5">
        <v>27</v>
      </c>
      <c r="K11" s="5" t="s">
        <v>40</v>
      </c>
      <c r="L11" s="5" t="s">
        <v>41</v>
      </c>
      <c r="M11" s="5" t="s">
        <v>40</v>
      </c>
      <c r="N11" s="5" t="s">
        <v>40</v>
      </c>
      <c r="O11" s="5" t="s">
        <v>40</v>
      </c>
      <c r="P11" s="5" t="s">
        <v>40</v>
      </c>
      <c r="Q11" s="5" t="s">
        <v>40</v>
      </c>
      <c r="R11" s="5" t="s">
        <v>40</v>
      </c>
      <c r="S11" s="5" t="s">
        <v>40</v>
      </c>
      <c r="T11" s="5" t="s">
        <v>40</v>
      </c>
      <c r="U11" s="5" t="s">
        <v>41</v>
      </c>
      <c r="V11" s="5" t="s">
        <v>40</v>
      </c>
      <c r="W11" s="5" t="s">
        <v>40</v>
      </c>
      <c r="X11" s="5" t="s">
        <v>41</v>
      </c>
      <c r="Y11" s="5" t="s">
        <v>40</v>
      </c>
      <c r="Z11" s="5" t="s">
        <v>41</v>
      </c>
      <c r="AA11" s="5" t="s">
        <v>41</v>
      </c>
      <c r="AB11" s="5" t="s">
        <v>41</v>
      </c>
    </row>
    <row r="12" ht="24" spans="1:28">
      <c r="A12" s="40">
        <v>9</v>
      </c>
      <c r="B12" s="5" t="s">
        <v>788</v>
      </c>
      <c r="C12" s="5" t="s">
        <v>807</v>
      </c>
      <c r="D12" s="5" t="s">
        <v>36</v>
      </c>
      <c r="E12" s="5" t="s">
        <v>808</v>
      </c>
      <c r="F12" s="70" t="s">
        <v>809</v>
      </c>
      <c r="G12" s="5" t="s">
        <v>39</v>
      </c>
      <c r="H12" s="5">
        <v>5</v>
      </c>
      <c r="I12" s="5">
        <v>4</v>
      </c>
      <c r="J12" s="5">
        <v>5</v>
      </c>
      <c r="K12" s="5" t="s">
        <v>41</v>
      </c>
      <c r="L12" s="5" t="s">
        <v>41</v>
      </c>
      <c r="M12" s="5" t="s">
        <v>40</v>
      </c>
      <c r="N12" s="5" t="s">
        <v>40</v>
      </c>
      <c r="O12" s="5" t="s">
        <v>40</v>
      </c>
      <c r="P12" s="5" t="s">
        <v>40</v>
      </c>
      <c r="Q12" s="5" t="s">
        <v>40</v>
      </c>
      <c r="R12" s="5" t="s">
        <v>40</v>
      </c>
      <c r="S12" s="5" t="s">
        <v>40</v>
      </c>
      <c r="T12" s="5" t="s">
        <v>40</v>
      </c>
      <c r="U12" s="5" t="s">
        <v>41</v>
      </c>
      <c r="V12" s="5" t="s">
        <v>41</v>
      </c>
      <c r="W12" s="5" t="s">
        <v>40</v>
      </c>
      <c r="X12" s="5" t="s">
        <v>41</v>
      </c>
      <c r="Y12" s="5" t="s">
        <v>41</v>
      </c>
      <c r="Z12" s="5" t="s">
        <v>41</v>
      </c>
      <c r="AA12" s="5" t="s">
        <v>41</v>
      </c>
      <c r="AB12" s="5" t="s">
        <v>41</v>
      </c>
    </row>
    <row r="13" ht="24" spans="1:28">
      <c r="A13" s="40">
        <v>10</v>
      </c>
      <c r="B13" s="5" t="s">
        <v>788</v>
      </c>
      <c r="C13" s="5" t="s">
        <v>810</v>
      </c>
      <c r="D13" s="5" t="s">
        <v>36</v>
      </c>
      <c r="E13" s="5" t="s">
        <v>811</v>
      </c>
      <c r="F13" s="70" t="s">
        <v>812</v>
      </c>
      <c r="G13" s="5" t="s">
        <v>39</v>
      </c>
      <c r="H13" s="5">
        <v>12</v>
      </c>
      <c r="I13" s="5">
        <v>12</v>
      </c>
      <c r="J13" s="5">
        <v>24</v>
      </c>
      <c r="K13" s="5" t="s">
        <v>41</v>
      </c>
      <c r="L13" s="5" t="s">
        <v>41</v>
      </c>
      <c r="M13" s="5" t="s">
        <v>40</v>
      </c>
      <c r="N13" s="5" t="s">
        <v>40</v>
      </c>
      <c r="O13" s="5" t="s">
        <v>40</v>
      </c>
      <c r="P13" s="5" t="s">
        <v>40</v>
      </c>
      <c r="Q13" s="5" t="s">
        <v>40</v>
      </c>
      <c r="R13" s="5" t="s">
        <v>41</v>
      </c>
      <c r="S13" s="5" t="s">
        <v>41</v>
      </c>
      <c r="T13" s="5" t="s">
        <v>40</v>
      </c>
      <c r="U13" s="5" t="s">
        <v>41</v>
      </c>
      <c r="V13" s="5" t="s">
        <v>41</v>
      </c>
      <c r="W13" s="5" t="s">
        <v>40</v>
      </c>
      <c r="X13" s="5" t="s">
        <v>41</v>
      </c>
      <c r="Y13" s="5" t="s">
        <v>41</v>
      </c>
      <c r="Z13" s="5" t="s">
        <v>41</v>
      </c>
      <c r="AA13" s="5" t="s">
        <v>41</v>
      </c>
      <c r="AB13" s="5" t="s">
        <v>41</v>
      </c>
    </row>
    <row r="14" ht="24" spans="1:28">
      <c r="A14" s="40">
        <v>11</v>
      </c>
      <c r="B14" s="5" t="s">
        <v>788</v>
      </c>
      <c r="C14" s="5" t="s">
        <v>813</v>
      </c>
      <c r="D14" s="5" t="s">
        <v>36</v>
      </c>
      <c r="E14" s="5" t="s">
        <v>814</v>
      </c>
      <c r="F14" s="70" t="s">
        <v>815</v>
      </c>
      <c r="G14" s="5" t="s">
        <v>39</v>
      </c>
      <c r="H14" s="5">
        <v>13</v>
      </c>
      <c r="I14" s="5">
        <v>12</v>
      </c>
      <c r="J14" s="5">
        <v>23</v>
      </c>
      <c r="K14" s="5" t="s">
        <v>41</v>
      </c>
      <c r="L14" s="5" t="s">
        <v>41</v>
      </c>
      <c r="M14" s="5" t="s">
        <v>40</v>
      </c>
      <c r="N14" s="5" t="s">
        <v>40</v>
      </c>
      <c r="O14" s="5" t="s">
        <v>40</v>
      </c>
      <c r="P14" s="5" t="s">
        <v>40</v>
      </c>
      <c r="Q14" s="5" t="s">
        <v>40</v>
      </c>
      <c r="R14" s="5" t="s">
        <v>40</v>
      </c>
      <c r="S14" s="5" t="s">
        <v>40</v>
      </c>
      <c r="T14" s="5" t="s">
        <v>40</v>
      </c>
      <c r="U14" s="5" t="s">
        <v>41</v>
      </c>
      <c r="V14" s="5" t="s">
        <v>41</v>
      </c>
      <c r="W14" s="5" t="s">
        <v>40</v>
      </c>
      <c r="X14" s="5" t="s">
        <v>41</v>
      </c>
      <c r="Y14" s="5" t="s">
        <v>41</v>
      </c>
      <c r="Z14" s="5" t="s">
        <v>41</v>
      </c>
      <c r="AA14" s="5" t="s">
        <v>41</v>
      </c>
      <c r="AB14" s="5" t="s">
        <v>41</v>
      </c>
    </row>
    <row r="15" ht="24" spans="1:28">
      <c r="A15" s="40">
        <v>12</v>
      </c>
      <c r="B15" s="5" t="s">
        <v>788</v>
      </c>
      <c r="C15" s="5" t="s">
        <v>816</v>
      </c>
      <c r="D15" s="5" t="s">
        <v>36</v>
      </c>
      <c r="E15" s="5" t="s">
        <v>817</v>
      </c>
      <c r="F15" s="70" t="s">
        <v>818</v>
      </c>
      <c r="G15" s="5" t="s">
        <v>39</v>
      </c>
      <c r="H15" s="5">
        <v>3</v>
      </c>
      <c r="I15" s="5">
        <v>3</v>
      </c>
      <c r="J15" s="5">
        <v>9</v>
      </c>
      <c r="K15" s="5" t="s">
        <v>40</v>
      </c>
      <c r="L15" s="5" t="s">
        <v>41</v>
      </c>
      <c r="M15" s="5" t="s">
        <v>40</v>
      </c>
      <c r="N15" s="5" t="s">
        <v>40</v>
      </c>
      <c r="O15" s="5" t="s">
        <v>40</v>
      </c>
      <c r="P15" s="5" t="s">
        <v>40</v>
      </c>
      <c r="Q15" s="5" t="s">
        <v>40</v>
      </c>
      <c r="R15" s="5" t="s">
        <v>40</v>
      </c>
      <c r="S15" s="5" t="s">
        <v>40</v>
      </c>
      <c r="T15" s="5" t="s">
        <v>40</v>
      </c>
      <c r="U15" s="5" t="s">
        <v>41</v>
      </c>
      <c r="V15" s="5" t="s">
        <v>41</v>
      </c>
      <c r="W15" s="5" t="s">
        <v>40</v>
      </c>
      <c r="X15" s="5" t="s">
        <v>41</v>
      </c>
      <c r="Y15" s="5" t="s">
        <v>41</v>
      </c>
      <c r="Z15" s="5" t="s">
        <v>41</v>
      </c>
      <c r="AA15" s="5" t="s">
        <v>41</v>
      </c>
      <c r="AB15" s="5" t="s">
        <v>41</v>
      </c>
    </row>
    <row r="16" ht="24" spans="1:28">
      <c r="A16" s="40">
        <v>13</v>
      </c>
      <c r="B16" s="5" t="s">
        <v>788</v>
      </c>
      <c r="C16" s="5" t="s">
        <v>819</v>
      </c>
      <c r="D16" s="5" t="s">
        <v>36</v>
      </c>
      <c r="E16" s="5" t="s">
        <v>820</v>
      </c>
      <c r="F16" s="70" t="s">
        <v>821</v>
      </c>
      <c r="G16" s="5" t="s">
        <v>39</v>
      </c>
      <c r="H16" s="5">
        <v>3</v>
      </c>
      <c r="I16" s="5">
        <v>3</v>
      </c>
      <c r="J16" s="5">
        <v>6</v>
      </c>
      <c r="K16" s="5" t="s">
        <v>40</v>
      </c>
      <c r="L16" s="5" t="s">
        <v>41</v>
      </c>
      <c r="M16" s="5" t="s">
        <v>40</v>
      </c>
      <c r="N16" s="5" t="s">
        <v>40</v>
      </c>
      <c r="O16" s="5" t="s">
        <v>40</v>
      </c>
      <c r="P16" s="5" t="s">
        <v>40</v>
      </c>
      <c r="Q16" s="5" t="s">
        <v>40</v>
      </c>
      <c r="R16" s="5" t="s">
        <v>40</v>
      </c>
      <c r="S16" s="5" t="s">
        <v>40</v>
      </c>
      <c r="T16" s="5" t="s">
        <v>40</v>
      </c>
      <c r="U16" s="5" t="s">
        <v>41</v>
      </c>
      <c r="V16" s="5" t="s">
        <v>41</v>
      </c>
      <c r="W16" s="5" t="s">
        <v>40</v>
      </c>
      <c r="X16" s="5" t="s">
        <v>41</v>
      </c>
      <c r="Y16" s="5" t="s">
        <v>41</v>
      </c>
      <c r="Z16" s="5" t="s">
        <v>41</v>
      </c>
      <c r="AA16" s="5" t="s">
        <v>41</v>
      </c>
      <c r="AB16" s="5" t="s">
        <v>41</v>
      </c>
    </row>
    <row r="17" ht="24" spans="1:28">
      <c r="A17" s="40">
        <v>14</v>
      </c>
      <c r="B17" s="5" t="s">
        <v>788</v>
      </c>
      <c r="C17" s="5" t="s">
        <v>822</v>
      </c>
      <c r="D17" s="5" t="s">
        <v>36</v>
      </c>
      <c r="E17" s="5" t="s">
        <v>823</v>
      </c>
      <c r="F17" s="70" t="s">
        <v>824</v>
      </c>
      <c r="G17" s="5" t="s">
        <v>39</v>
      </c>
      <c r="H17" s="5">
        <v>3</v>
      </c>
      <c r="I17" s="5">
        <v>3</v>
      </c>
      <c r="J17" s="5">
        <v>6</v>
      </c>
      <c r="K17" s="5" t="s">
        <v>40</v>
      </c>
      <c r="L17" s="5" t="s">
        <v>41</v>
      </c>
      <c r="M17" s="5" t="s">
        <v>40</v>
      </c>
      <c r="N17" s="5" t="s">
        <v>40</v>
      </c>
      <c r="O17" s="5" t="s">
        <v>40</v>
      </c>
      <c r="P17" s="5" t="s">
        <v>40</v>
      </c>
      <c r="Q17" s="5" t="s">
        <v>40</v>
      </c>
      <c r="R17" s="5" t="s">
        <v>40</v>
      </c>
      <c r="S17" s="5" t="s">
        <v>40</v>
      </c>
      <c r="T17" s="5" t="s">
        <v>40</v>
      </c>
      <c r="U17" s="5" t="s">
        <v>41</v>
      </c>
      <c r="V17" s="5" t="s">
        <v>41</v>
      </c>
      <c r="W17" s="5" t="s">
        <v>40</v>
      </c>
      <c r="X17" s="5" t="s">
        <v>41</v>
      </c>
      <c r="Y17" s="5" t="s">
        <v>41</v>
      </c>
      <c r="Z17" s="5" t="s">
        <v>41</v>
      </c>
      <c r="AA17" s="5" t="s">
        <v>41</v>
      </c>
      <c r="AB17" s="5" t="s">
        <v>41</v>
      </c>
    </row>
    <row r="18" ht="24" spans="1:28">
      <c r="A18" s="40">
        <v>15</v>
      </c>
      <c r="B18" s="5" t="s">
        <v>788</v>
      </c>
      <c r="C18" s="5" t="s">
        <v>825</v>
      </c>
      <c r="D18" s="5" t="s">
        <v>36</v>
      </c>
      <c r="E18" s="5" t="s">
        <v>826</v>
      </c>
      <c r="F18" s="70" t="s">
        <v>827</v>
      </c>
      <c r="G18" s="5" t="s">
        <v>39</v>
      </c>
      <c r="H18" s="5">
        <v>15</v>
      </c>
      <c r="I18" s="5">
        <v>15</v>
      </c>
      <c r="J18" s="5">
        <v>28</v>
      </c>
      <c r="K18" s="5" t="s">
        <v>40</v>
      </c>
      <c r="L18" s="5" t="s">
        <v>41</v>
      </c>
      <c r="M18" s="5" t="s">
        <v>40</v>
      </c>
      <c r="N18" s="5" t="s">
        <v>40</v>
      </c>
      <c r="O18" s="5" t="s">
        <v>40</v>
      </c>
      <c r="P18" s="5" t="s">
        <v>40</v>
      </c>
      <c r="Q18" s="5" t="s">
        <v>40</v>
      </c>
      <c r="R18" s="5" t="s">
        <v>40</v>
      </c>
      <c r="S18" s="5" t="s">
        <v>40</v>
      </c>
      <c r="T18" s="5" t="s">
        <v>40</v>
      </c>
      <c r="U18" s="5" t="s">
        <v>41</v>
      </c>
      <c r="V18" s="5" t="s">
        <v>41</v>
      </c>
      <c r="W18" s="5" t="s">
        <v>40</v>
      </c>
      <c r="X18" s="5" t="s">
        <v>41</v>
      </c>
      <c r="Y18" s="5" t="s">
        <v>41</v>
      </c>
      <c r="Z18" s="5" t="s">
        <v>41</v>
      </c>
      <c r="AA18" s="5" t="s">
        <v>41</v>
      </c>
      <c r="AB18" s="5" t="s">
        <v>41</v>
      </c>
    </row>
    <row r="19" ht="24" spans="1:28">
      <c r="A19" s="40">
        <v>16</v>
      </c>
      <c r="B19" s="5" t="s">
        <v>788</v>
      </c>
      <c r="C19" s="5" t="s">
        <v>828</v>
      </c>
      <c r="D19" s="5" t="s">
        <v>36</v>
      </c>
      <c r="E19" s="5" t="s">
        <v>829</v>
      </c>
      <c r="F19" s="70" t="s">
        <v>830</v>
      </c>
      <c r="G19" s="5" t="s">
        <v>39</v>
      </c>
      <c r="H19" s="5">
        <v>8</v>
      </c>
      <c r="I19" s="5">
        <v>8</v>
      </c>
      <c r="J19" s="5">
        <v>9</v>
      </c>
      <c r="K19" s="5" t="s">
        <v>41</v>
      </c>
      <c r="L19" s="5" t="s">
        <v>41</v>
      </c>
      <c r="M19" s="5" t="s">
        <v>40</v>
      </c>
      <c r="N19" s="5" t="s">
        <v>40</v>
      </c>
      <c r="O19" s="5" t="s">
        <v>40</v>
      </c>
      <c r="P19" s="5" t="s">
        <v>40</v>
      </c>
      <c r="Q19" s="5" t="s">
        <v>40</v>
      </c>
      <c r="R19" s="5" t="s">
        <v>40</v>
      </c>
      <c r="S19" s="5" t="s">
        <v>40</v>
      </c>
      <c r="T19" s="5" t="s">
        <v>40</v>
      </c>
      <c r="U19" s="5" t="s">
        <v>41</v>
      </c>
      <c r="V19" s="5" t="s">
        <v>41</v>
      </c>
      <c r="W19" s="5" t="s">
        <v>40</v>
      </c>
      <c r="X19" s="5" t="s">
        <v>41</v>
      </c>
      <c r="Y19" s="5" t="s">
        <v>41</v>
      </c>
      <c r="Z19" s="5" t="s">
        <v>41</v>
      </c>
      <c r="AA19" s="5" t="s">
        <v>41</v>
      </c>
      <c r="AB19" s="5" t="s">
        <v>41</v>
      </c>
    </row>
    <row r="20" ht="24" spans="1:28">
      <c r="A20" s="40">
        <v>17</v>
      </c>
      <c r="B20" s="5" t="s">
        <v>788</v>
      </c>
      <c r="C20" s="5" t="s">
        <v>831</v>
      </c>
      <c r="D20" s="5" t="s">
        <v>36</v>
      </c>
      <c r="E20" s="5" t="s">
        <v>832</v>
      </c>
      <c r="F20" s="70" t="s">
        <v>833</v>
      </c>
      <c r="G20" s="5" t="s">
        <v>39</v>
      </c>
      <c r="H20" s="5">
        <v>8</v>
      </c>
      <c r="I20" s="5">
        <v>6</v>
      </c>
      <c r="J20" s="5">
        <v>20</v>
      </c>
      <c r="K20" s="5" t="s">
        <v>41</v>
      </c>
      <c r="L20" s="5" t="s">
        <v>41</v>
      </c>
      <c r="M20" s="5" t="s">
        <v>40</v>
      </c>
      <c r="N20" s="5" t="s">
        <v>40</v>
      </c>
      <c r="O20" s="5" t="s">
        <v>40</v>
      </c>
      <c r="P20" s="5" t="s">
        <v>40</v>
      </c>
      <c r="Q20" s="5" t="s">
        <v>40</v>
      </c>
      <c r="R20" s="5" t="s">
        <v>40</v>
      </c>
      <c r="S20" s="5" t="s">
        <v>40</v>
      </c>
      <c r="T20" s="5" t="s">
        <v>40</v>
      </c>
      <c r="U20" s="5" t="s">
        <v>41</v>
      </c>
      <c r="V20" s="5" t="s">
        <v>41</v>
      </c>
      <c r="W20" s="5" t="s">
        <v>40</v>
      </c>
      <c r="X20" s="5" t="s">
        <v>41</v>
      </c>
      <c r="Y20" s="5" t="s">
        <v>41</v>
      </c>
      <c r="Z20" s="5" t="s">
        <v>41</v>
      </c>
      <c r="AA20" s="5" t="s">
        <v>41</v>
      </c>
      <c r="AB20" s="5" t="s">
        <v>41</v>
      </c>
    </row>
    <row r="21" ht="24" spans="1:28">
      <c r="A21" s="40">
        <v>18</v>
      </c>
      <c r="B21" s="5" t="s">
        <v>788</v>
      </c>
      <c r="C21" s="5" t="s">
        <v>834</v>
      </c>
      <c r="D21" s="5" t="s">
        <v>36</v>
      </c>
      <c r="E21" s="5" t="s">
        <v>835</v>
      </c>
      <c r="F21" s="70" t="s">
        <v>836</v>
      </c>
      <c r="G21" s="5" t="s">
        <v>39</v>
      </c>
      <c r="H21" s="5">
        <v>9</v>
      </c>
      <c r="I21" s="5">
        <v>9</v>
      </c>
      <c r="J21" s="5">
        <v>15</v>
      </c>
      <c r="K21" s="5" t="s">
        <v>41</v>
      </c>
      <c r="L21" s="5" t="s">
        <v>41</v>
      </c>
      <c r="M21" s="5" t="s">
        <v>40</v>
      </c>
      <c r="N21" s="5" t="s">
        <v>40</v>
      </c>
      <c r="O21" s="5" t="s">
        <v>40</v>
      </c>
      <c r="P21" s="5" t="s">
        <v>40</v>
      </c>
      <c r="Q21" s="5" t="s">
        <v>40</v>
      </c>
      <c r="R21" s="5" t="s">
        <v>40</v>
      </c>
      <c r="S21" s="5" t="s">
        <v>40</v>
      </c>
      <c r="T21" s="5" t="s">
        <v>40</v>
      </c>
      <c r="U21" s="5" t="s">
        <v>41</v>
      </c>
      <c r="V21" s="5" t="s">
        <v>41</v>
      </c>
      <c r="W21" s="5" t="s">
        <v>40</v>
      </c>
      <c r="X21" s="5" t="s">
        <v>41</v>
      </c>
      <c r="Y21" s="5" t="s">
        <v>41</v>
      </c>
      <c r="Z21" s="5" t="s">
        <v>41</v>
      </c>
      <c r="AA21" s="5" t="s">
        <v>41</v>
      </c>
      <c r="AB21" s="5" t="s">
        <v>41</v>
      </c>
    </row>
    <row r="22" ht="24" spans="1:28">
      <c r="A22" s="40">
        <v>19</v>
      </c>
      <c r="B22" s="5" t="s">
        <v>788</v>
      </c>
      <c r="C22" s="5" t="s">
        <v>837</v>
      </c>
      <c r="D22" s="5" t="s">
        <v>36</v>
      </c>
      <c r="E22" s="5" t="s">
        <v>838</v>
      </c>
      <c r="F22" s="70" t="s">
        <v>81</v>
      </c>
      <c r="G22" s="5" t="s">
        <v>39</v>
      </c>
      <c r="H22" s="5">
        <v>9</v>
      </c>
      <c r="I22" s="5">
        <v>9</v>
      </c>
      <c r="J22" s="5">
        <v>16</v>
      </c>
      <c r="K22" s="5" t="s">
        <v>41</v>
      </c>
      <c r="L22" s="5" t="s">
        <v>41</v>
      </c>
      <c r="M22" s="5" t="s">
        <v>40</v>
      </c>
      <c r="N22" s="5" t="s">
        <v>40</v>
      </c>
      <c r="O22" s="5" t="s">
        <v>40</v>
      </c>
      <c r="P22" s="5" t="s">
        <v>40</v>
      </c>
      <c r="Q22" s="5" t="s">
        <v>40</v>
      </c>
      <c r="R22" s="5" t="s">
        <v>40</v>
      </c>
      <c r="S22" s="5" t="s">
        <v>40</v>
      </c>
      <c r="T22" s="5" t="s">
        <v>40</v>
      </c>
      <c r="U22" s="5" t="s">
        <v>41</v>
      </c>
      <c r="V22" s="5" t="s">
        <v>41</v>
      </c>
      <c r="W22" s="5" t="s">
        <v>40</v>
      </c>
      <c r="X22" s="5" t="s">
        <v>41</v>
      </c>
      <c r="Y22" s="5" t="s">
        <v>41</v>
      </c>
      <c r="Z22" s="5" t="s">
        <v>41</v>
      </c>
      <c r="AA22" s="5" t="s">
        <v>41</v>
      </c>
      <c r="AB22" s="5" t="s">
        <v>41</v>
      </c>
    </row>
    <row r="23" ht="24" spans="1:28">
      <c r="A23" s="40">
        <v>20</v>
      </c>
      <c r="B23" s="5" t="s">
        <v>788</v>
      </c>
      <c r="C23" s="5" t="s">
        <v>839</v>
      </c>
      <c r="D23" s="5" t="s">
        <v>36</v>
      </c>
      <c r="E23" s="5" t="s">
        <v>840</v>
      </c>
      <c r="F23" s="70" t="s">
        <v>224</v>
      </c>
      <c r="G23" s="5" t="s">
        <v>39</v>
      </c>
      <c r="H23" s="5">
        <v>2</v>
      </c>
      <c r="I23" s="5">
        <v>2</v>
      </c>
      <c r="J23" s="5">
        <v>4</v>
      </c>
      <c r="K23" s="5" t="s">
        <v>40</v>
      </c>
      <c r="L23" s="5" t="s">
        <v>41</v>
      </c>
      <c r="M23" s="5" t="s">
        <v>40</v>
      </c>
      <c r="N23" s="5" t="s">
        <v>40</v>
      </c>
      <c r="O23" s="5" t="s">
        <v>40</v>
      </c>
      <c r="P23" s="5" t="s">
        <v>40</v>
      </c>
      <c r="Q23" s="5" t="s">
        <v>40</v>
      </c>
      <c r="R23" s="5" t="s">
        <v>40</v>
      </c>
      <c r="S23" s="5" t="s">
        <v>40</v>
      </c>
      <c r="T23" s="5" t="s">
        <v>40</v>
      </c>
      <c r="U23" s="5" t="s">
        <v>41</v>
      </c>
      <c r="V23" s="5" t="s">
        <v>41</v>
      </c>
      <c r="W23" s="5" t="s">
        <v>40</v>
      </c>
      <c r="X23" s="5" t="s">
        <v>41</v>
      </c>
      <c r="Y23" s="5" t="s">
        <v>41</v>
      </c>
      <c r="Z23" s="5" t="s">
        <v>41</v>
      </c>
      <c r="AA23" s="5" t="s">
        <v>41</v>
      </c>
      <c r="AB23" s="5" t="s">
        <v>41</v>
      </c>
    </row>
    <row r="24" ht="24" spans="1:28">
      <c r="A24" s="40">
        <v>21</v>
      </c>
      <c r="B24" s="5" t="s">
        <v>788</v>
      </c>
      <c r="C24" s="5" t="s">
        <v>841</v>
      </c>
      <c r="D24" s="5" t="s">
        <v>36</v>
      </c>
      <c r="E24" s="5" t="s">
        <v>842</v>
      </c>
      <c r="F24" s="70" t="s">
        <v>843</v>
      </c>
      <c r="G24" s="5" t="s">
        <v>39</v>
      </c>
      <c r="H24" s="5">
        <v>7</v>
      </c>
      <c r="I24" s="5">
        <v>6</v>
      </c>
      <c r="J24" s="5">
        <v>9</v>
      </c>
      <c r="K24" s="5" t="s">
        <v>41</v>
      </c>
      <c r="L24" s="5" t="s">
        <v>41</v>
      </c>
      <c r="M24" s="5" t="s">
        <v>40</v>
      </c>
      <c r="N24" s="5" t="s">
        <v>40</v>
      </c>
      <c r="O24" s="5" t="s">
        <v>40</v>
      </c>
      <c r="P24" s="5" t="s">
        <v>40</v>
      </c>
      <c r="Q24" s="5" t="s">
        <v>40</v>
      </c>
      <c r="R24" s="5" t="s">
        <v>40</v>
      </c>
      <c r="S24" s="5" t="s">
        <v>40</v>
      </c>
      <c r="T24" s="5" t="s">
        <v>40</v>
      </c>
      <c r="U24" s="5" t="s">
        <v>41</v>
      </c>
      <c r="V24" s="5" t="s">
        <v>41</v>
      </c>
      <c r="W24" s="5" t="s">
        <v>40</v>
      </c>
      <c r="X24" s="5" t="s">
        <v>41</v>
      </c>
      <c r="Y24" s="5" t="s">
        <v>41</v>
      </c>
      <c r="Z24" s="5" t="s">
        <v>41</v>
      </c>
      <c r="AA24" s="5" t="s">
        <v>41</v>
      </c>
      <c r="AB24" s="5" t="s">
        <v>41</v>
      </c>
    </row>
    <row r="25" ht="24" spans="1:28">
      <c r="A25" s="40">
        <v>22</v>
      </c>
      <c r="B25" s="5" t="s">
        <v>788</v>
      </c>
      <c r="C25" s="5" t="s">
        <v>844</v>
      </c>
      <c r="D25" s="5" t="s">
        <v>36</v>
      </c>
      <c r="E25" s="5" t="s">
        <v>845</v>
      </c>
      <c r="F25" s="70" t="s">
        <v>846</v>
      </c>
      <c r="G25" s="5" t="s">
        <v>39</v>
      </c>
      <c r="H25" s="5">
        <v>4</v>
      </c>
      <c r="I25" s="5">
        <v>4</v>
      </c>
      <c r="J25" s="5">
        <v>11</v>
      </c>
      <c r="K25" s="5" t="s">
        <v>41</v>
      </c>
      <c r="L25" s="5" t="s">
        <v>41</v>
      </c>
      <c r="M25" s="5" t="s">
        <v>40</v>
      </c>
      <c r="N25" s="5" t="s">
        <v>40</v>
      </c>
      <c r="O25" s="5" t="s">
        <v>40</v>
      </c>
      <c r="P25" s="5" t="s">
        <v>40</v>
      </c>
      <c r="Q25" s="5" t="s">
        <v>40</v>
      </c>
      <c r="R25" s="5" t="s">
        <v>40</v>
      </c>
      <c r="S25" s="5" t="s">
        <v>40</v>
      </c>
      <c r="T25" s="5" t="s">
        <v>40</v>
      </c>
      <c r="U25" s="5" t="s">
        <v>41</v>
      </c>
      <c r="V25" s="5" t="s">
        <v>41</v>
      </c>
      <c r="W25" s="5" t="s">
        <v>40</v>
      </c>
      <c r="X25" s="5" t="s">
        <v>41</v>
      </c>
      <c r="Y25" s="5" t="s">
        <v>41</v>
      </c>
      <c r="Z25" s="5" t="s">
        <v>41</v>
      </c>
      <c r="AA25" s="5" t="s">
        <v>41</v>
      </c>
      <c r="AB25" s="5" t="s">
        <v>41</v>
      </c>
    </row>
    <row r="26" ht="24" spans="1:28">
      <c r="A26" s="40">
        <v>23</v>
      </c>
      <c r="B26" s="5" t="s">
        <v>788</v>
      </c>
      <c r="C26" s="5" t="s">
        <v>847</v>
      </c>
      <c r="D26" s="5" t="s">
        <v>36</v>
      </c>
      <c r="E26" s="5" t="s">
        <v>848</v>
      </c>
      <c r="F26" s="70" t="s">
        <v>849</v>
      </c>
      <c r="G26" s="5" t="s">
        <v>39</v>
      </c>
      <c r="H26" s="5">
        <v>6</v>
      </c>
      <c r="I26" s="5">
        <v>6</v>
      </c>
      <c r="J26" s="5">
        <v>13</v>
      </c>
      <c r="K26" s="5" t="s">
        <v>41</v>
      </c>
      <c r="L26" s="5" t="s">
        <v>41</v>
      </c>
      <c r="M26" s="5" t="s">
        <v>40</v>
      </c>
      <c r="N26" s="5" t="s">
        <v>40</v>
      </c>
      <c r="O26" s="5" t="s">
        <v>40</v>
      </c>
      <c r="P26" s="5" t="s">
        <v>40</v>
      </c>
      <c r="Q26" s="5" t="s">
        <v>40</v>
      </c>
      <c r="R26" s="5" t="s">
        <v>40</v>
      </c>
      <c r="S26" s="5" t="s">
        <v>40</v>
      </c>
      <c r="T26" s="5" t="s">
        <v>40</v>
      </c>
      <c r="U26" s="5" t="s">
        <v>41</v>
      </c>
      <c r="V26" s="5" t="s">
        <v>41</v>
      </c>
      <c r="W26" s="5" t="s">
        <v>40</v>
      </c>
      <c r="X26" s="5" t="s">
        <v>41</v>
      </c>
      <c r="Y26" s="5" t="s">
        <v>41</v>
      </c>
      <c r="Z26" s="5" t="s">
        <v>41</v>
      </c>
      <c r="AA26" s="5" t="s">
        <v>41</v>
      </c>
      <c r="AB26" s="5" t="s">
        <v>41</v>
      </c>
    </row>
    <row r="27" ht="24" spans="1:28">
      <c r="A27" s="40">
        <v>24</v>
      </c>
      <c r="B27" s="5" t="s">
        <v>788</v>
      </c>
      <c r="C27" s="5" t="s">
        <v>850</v>
      </c>
      <c r="D27" s="5" t="s">
        <v>36</v>
      </c>
      <c r="E27" s="5" t="s">
        <v>851</v>
      </c>
      <c r="F27" s="70" t="s">
        <v>852</v>
      </c>
      <c r="G27" s="5" t="s">
        <v>39</v>
      </c>
      <c r="H27" s="5">
        <v>2</v>
      </c>
      <c r="I27" s="5">
        <v>2</v>
      </c>
      <c r="J27" s="5">
        <v>3</v>
      </c>
      <c r="K27" s="5" t="s">
        <v>40</v>
      </c>
      <c r="L27" s="5" t="s">
        <v>41</v>
      </c>
      <c r="M27" s="5" t="s">
        <v>40</v>
      </c>
      <c r="N27" s="5" t="s">
        <v>40</v>
      </c>
      <c r="O27" s="5" t="s">
        <v>40</v>
      </c>
      <c r="P27" s="5" t="s">
        <v>40</v>
      </c>
      <c r="Q27" s="5" t="s">
        <v>40</v>
      </c>
      <c r="R27" s="5" t="s">
        <v>40</v>
      </c>
      <c r="S27" s="5" t="s">
        <v>40</v>
      </c>
      <c r="T27" s="5" t="s">
        <v>40</v>
      </c>
      <c r="U27" s="5" t="s">
        <v>41</v>
      </c>
      <c r="V27" s="5" t="s">
        <v>41</v>
      </c>
      <c r="W27" s="5" t="s">
        <v>40</v>
      </c>
      <c r="X27" s="5" t="s">
        <v>41</v>
      </c>
      <c r="Y27" s="5" t="s">
        <v>41</v>
      </c>
      <c r="Z27" s="5" t="s">
        <v>41</v>
      </c>
      <c r="AA27" s="5" t="s">
        <v>41</v>
      </c>
      <c r="AB27" s="5" t="s">
        <v>41</v>
      </c>
    </row>
    <row r="28" ht="24" spans="1:28">
      <c r="A28" s="40">
        <v>25</v>
      </c>
      <c r="B28" s="5" t="s">
        <v>788</v>
      </c>
      <c r="C28" s="5" t="s">
        <v>853</v>
      </c>
      <c r="D28" s="5" t="s">
        <v>36</v>
      </c>
      <c r="E28" s="5" t="s">
        <v>656</v>
      </c>
      <c r="F28" s="70" t="s">
        <v>854</v>
      </c>
      <c r="G28" s="5" t="s">
        <v>39</v>
      </c>
      <c r="H28" s="5">
        <v>14</v>
      </c>
      <c r="I28" s="5">
        <v>13</v>
      </c>
      <c r="J28" s="5">
        <v>28</v>
      </c>
      <c r="K28" s="5" t="s">
        <v>40</v>
      </c>
      <c r="L28" s="5" t="s">
        <v>41</v>
      </c>
      <c r="M28" s="5" t="s">
        <v>40</v>
      </c>
      <c r="N28" s="5" t="s">
        <v>41</v>
      </c>
      <c r="O28" s="5" t="s">
        <v>40</v>
      </c>
      <c r="P28" s="5" t="s">
        <v>40</v>
      </c>
      <c r="Q28" s="5" t="s">
        <v>40</v>
      </c>
      <c r="R28" s="5" t="s">
        <v>40</v>
      </c>
      <c r="S28" s="5" t="s">
        <v>41</v>
      </c>
      <c r="T28" s="5" t="s">
        <v>40</v>
      </c>
      <c r="U28" s="5" t="s">
        <v>41</v>
      </c>
      <c r="V28" s="5" t="s">
        <v>41</v>
      </c>
      <c r="W28" s="5" t="s">
        <v>40</v>
      </c>
      <c r="X28" s="5" t="s">
        <v>41</v>
      </c>
      <c r="Y28" s="5" t="s">
        <v>41</v>
      </c>
      <c r="Z28" s="5" t="s">
        <v>41</v>
      </c>
      <c r="AA28" s="5" t="s">
        <v>41</v>
      </c>
      <c r="AB28" s="5" t="s">
        <v>41</v>
      </c>
    </row>
    <row r="29" ht="24" spans="1:28">
      <c r="A29" s="40">
        <v>26</v>
      </c>
      <c r="B29" s="5" t="s">
        <v>788</v>
      </c>
      <c r="C29" s="5" t="s">
        <v>855</v>
      </c>
      <c r="D29" s="5" t="s">
        <v>36</v>
      </c>
      <c r="E29" s="5" t="s">
        <v>856</v>
      </c>
      <c r="F29" s="70" t="s">
        <v>84</v>
      </c>
      <c r="G29" s="5" t="s">
        <v>39</v>
      </c>
      <c r="H29" s="5">
        <v>5</v>
      </c>
      <c r="I29" s="5">
        <v>3</v>
      </c>
      <c r="J29" s="5">
        <v>7</v>
      </c>
      <c r="K29" s="5" t="s">
        <v>40</v>
      </c>
      <c r="L29" s="5" t="s">
        <v>40</v>
      </c>
      <c r="M29" s="5" t="s">
        <v>40</v>
      </c>
      <c r="N29" s="5" t="s">
        <v>40</v>
      </c>
      <c r="O29" s="5" t="s">
        <v>40</v>
      </c>
      <c r="P29" s="5" t="s">
        <v>40</v>
      </c>
      <c r="Q29" s="5" t="s">
        <v>40</v>
      </c>
      <c r="R29" s="5" t="s">
        <v>40</v>
      </c>
      <c r="S29" s="5" t="s">
        <v>40</v>
      </c>
      <c r="T29" s="5" t="s">
        <v>40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41</v>
      </c>
      <c r="Z29" s="5" t="s">
        <v>41</v>
      </c>
      <c r="AA29" s="5" t="s">
        <v>41</v>
      </c>
      <c r="AB29" s="5" t="s">
        <v>41</v>
      </c>
    </row>
    <row r="30" spans="8:10">
      <c r="H30">
        <f>SUM(H4:H29)</f>
        <v>205</v>
      </c>
      <c r="I30">
        <f t="shared" ref="I30:J30" si="0">SUM(I4:I29)</f>
        <v>195</v>
      </c>
      <c r="J30">
        <f t="shared" si="0"/>
        <v>419</v>
      </c>
    </row>
  </sheetData>
  <autoFilter xmlns:etc="http://www.wps.cn/officeDocument/2017/etCustomData" ref="A3:AB30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0"/>
  <sheetViews>
    <sheetView topLeftCell="A27" workbookViewId="0">
      <selection activeCell="G4" sqref="G$1:G$1048576"/>
    </sheetView>
  </sheetViews>
  <sheetFormatPr defaultColWidth="9" defaultRowHeight="13.5"/>
  <cols>
    <col min="1" max="1" width="5" style="69" customWidth="1"/>
    <col min="2" max="2" width="7.5" style="1" customWidth="1"/>
    <col min="3" max="3" width="18.75" style="1" customWidth="1"/>
    <col min="4" max="4" width="12.875" style="1" customWidth="1"/>
    <col min="5" max="5" width="11" style="1" customWidth="1"/>
    <col min="6" max="6" width="12.875" style="1" customWidth="1"/>
    <col min="7" max="7" width="4.375" customWidth="1"/>
    <col min="8" max="8" width="5.5" customWidth="1"/>
    <col min="9" max="9" width="8.5" customWidth="1"/>
    <col min="10" max="10" width="7.625" customWidth="1"/>
    <col min="11" max="11" width="7.125" customWidth="1"/>
    <col min="12" max="12" width="4.5" customWidth="1"/>
    <col min="13" max="13" width="4.375" customWidth="1"/>
    <col min="14" max="14" width="5.25" customWidth="1"/>
    <col min="15" max="15" width="5.375" customWidth="1"/>
    <col min="16" max="16" width="3.75" customWidth="1"/>
    <col min="17" max="17" width="4.75" customWidth="1"/>
    <col min="18" max="18" width="5.875" customWidth="1"/>
    <col min="19" max="19" width="5.5" customWidth="1"/>
    <col min="20" max="20" width="3.375" customWidth="1"/>
    <col min="21" max="22" width="2.75" customWidth="1"/>
    <col min="23" max="23" width="4.125" customWidth="1"/>
    <col min="24" max="24" width="2.875" customWidth="1"/>
    <col min="25" max="25" width="5.625" customWidth="1"/>
    <col min="26" max="28" width="4.125" customWidth="1"/>
  </cols>
  <sheetData>
    <row r="1" s="67" customFormat="1" ht="22.5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6.25" customHeight="1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s="68" customFormat="1" ht="147" customHeight="1" spans="1:28">
      <c r="A3" s="4"/>
      <c r="B3" s="7"/>
      <c r="C3" s="7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ht="20.1" customHeight="1" spans="1:28">
      <c r="A4" s="40">
        <v>1</v>
      </c>
      <c r="B4" s="7" t="s">
        <v>857</v>
      </c>
      <c r="C4" s="7" t="s">
        <v>858</v>
      </c>
      <c r="D4" s="7" t="s">
        <v>859</v>
      </c>
      <c r="E4" s="7" t="s">
        <v>860</v>
      </c>
      <c r="F4" s="7" t="s">
        <v>861</v>
      </c>
      <c r="G4" s="6" t="s">
        <v>39</v>
      </c>
      <c r="H4" s="6">
        <v>4</v>
      </c>
      <c r="I4" s="6">
        <v>4</v>
      </c>
      <c r="J4" s="6">
        <v>8</v>
      </c>
      <c r="K4" s="6" t="s">
        <v>40</v>
      </c>
      <c r="L4" s="6" t="s">
        <v>862</v>
      </c>
      <c r="M4" s="6" t="s">
        <v>42</v>
      </c>
      <c r="N4" s="6" t="s">
        <v>42</v>
      </c>
      <c r="O4" s="6" t="s">
        <v>42</v>
      </c>
      <c r="P4" s="6" t="s">
        <v>42</v>
      </c>
      <c r="Q4" s="6" t="s">
        <v>42</v>
      </c>
      <c r="R4" s="6" t="s">
        <v>42</v>
      </c>
      <c r="S4" s="6" t="s">
        <v>40</v>
      </c>
      <c r="T4" s="6" t="s">
        <v>40</v>
      </c>
      <c r="U4" s="6" t="s">
        <v>40</v>
      </c>
      <c r="V4" s="6" t="s">
        <v>41</v>
      </c>
      <c r="W4" s="6" t="s">
        <v>40</v>
      </c>
      <c r="X4" s="6" t="s">
        <v>41</v>
      </c>
      <c r="Y4" s="6" t="s">
        <v>41</v>
      </c>
      <c r="Z4" s="6" t="s">
        <v>863</v>
      </c>
      <c r="AA4" s="6" t="s">
        <v>863</v>
      </c>
      <c r="AB4" s="6" t="s">
        <v>863</v>
      </c>
    </row>
    <row r="5" ht="20.1" customHeight="1" spans="1:28">
      <c r="A5" s="40">
        <v>2</v>
      </c>
      <c r="B5" s="7" t="s">
        <v>857</v>
      </c>
      <c r="C5" s="7" t="s">
        <v>864</v>
      </c>
      <c r="D5" s="7" t="s">
        <v>859</v>
      </c>
      <c r="E5" s="7" t="s">
        <v>865</v>
      </c>
      <c r="F5" s="41" t="s">
        <v>866</v>
      </c>
      <c r="G5" s="6" t="s">
        <v>39</v>
      </c>
      <c r="H5" s="6">
        <v>6</v>
      </c>
      <c r="I5" s="6">
        <v>6</v>
      </c>
      <c r="J5" s="6">
        <v>12</v>
      </c>
      <c r="K5" s="6" t="s">
        <v>40</v>
      </c>
      <c r="L5" s="6" t="s">
        <v>862</v>
      </c>
      <c r="M5" s="6" t="s">
        <v>42</v>
      </c>
      <c r="N5" s="6" t="s">
        <v>42</v>
      </c>
      <c r="O5" s="6" t="s">
        <v>42</v>
      </c>
      <c r="P5" s="6" t="s">
        <v>42</v>
      </c>
      <c r="Q5" s="6" t="s">
        <v>42</v>
      </c>
      <c r="R5" s="6" t="s">
        <v>42</v>
      </c>
      <c r="S5" s="6" t="s">
        <v>40</v>
      </c>
      <c r="T5" s="6" t="s">
        <v>40</v>
      </c>
      <c r="U5" s="6" t="s">
        <v>40</v>
      </c>
      <c r="V5" s="6" t="s">
        <v>41</v>
      </c>
      <c r="W5" s="6" t="s">
        <v>40</v>
      </c>
      <c r="X5" s="6" t="s">
        <v>41</v>
      </c>
      <c r="Y5" s="6" t="s">
        <v>41</v>
      </c>
      <c r="Z5" s="6" t="s">
        <v>863</v>
      </c>
      <c r="AA5" s="6" t="s">
        <v>863</v>
      </c>
      <c r="AB5" s="6" t="s">
        <v>863</v>
      </c>
    </row>
    <row r="6" ht="20.1" customHeight="1" spans="1:28">
      <c r="A6" s="40">
        <v>3</v>
      </c>
      <c r="B6" s="7" t="s">
        <v>857</v>
      </c>
      <c r="C6" s="7" t="s">
        <v>867</v>
      </c>
      <c r="D6" s="7" t="s">
        <v>859</v>
      </c>
      <c r="E6" s="7" t="s">
        <v>868</v>
      </c>
      <c r="F6" s="41"/>
      <c r="G6" s="6" t="s">
        <v>39</v>
      </c>
      <c r="H6" s="6">
        <v>9</v>
      </c>
      <c r="I6" s="6">
        <v>9</v>
      </c>
      <c r="J6" s="6">
        <v>15</v>
      </c>
      <c r="K6" s="6" t="s">
        <v>40</v>
      </c>
      <c r="L6" s="6" t="s">
        <v>862</v>
      </c>
      <c r="M6" s="6" t="s">
        <v>42</v>
      </c>
      <c r="N6" s="6" t="s">
        <v>42</v>
      </c>
      <c r="O6" s="6" t="s">
        <v>42</v>
      </c>
      <c r="P6" s="6" t="s">
        <v>42</v>
      </c>
      <c r="Q6" s="6" t="s">
        <v>42</v>
      </c>
      <c r="R6" s="6" t="s">
        <v>42</v>
      </c>
      <c r="S6" s="6" t="s">
        <v>40</v>
      </c>
      <c r="T6" s="6" t="s">
        <v>40</v>
      </c>
      <c r="U6" s="6" t="s">
        <v>40</v>
      </c>
      <c r="V6" s="6" t="s">
        <v>41</v>
      </c>
      <c r="W6" s="6" t="s">
        <v>40</v>
      </c>
      <c r="X6" s="6" t="s">
        <v>41</v>
      </c>
      <c r="Y6" s="6" t="s">
        <v>41</v>
      </c>
      <c r="Z6" s="6" t="s">
        <v>863</v>
      </c>
      <c r="AA6" s="6" t="s">
        <v>863</v>
      </c>
      <c r="AB6" s="6" t="s">
        <v>863</v>
      </c>
    </row>
    <row r="7" ht="20.1" customHeight="1" spans="1:28">
      <c r="A7" s="40">
        <v>4</v>
      </c>
      <c r="B7" s="7" t="s">
        <v>857</v>
      </c>
      <c r="C7" s="7" t="s">
        <v>869</v>
      </c>
      <c r="D7" s="7" t="s">
        <v>859</v>
      </c>
      <c r="E7" s="7" t="s">
        <v>870</v>
      </c>
      <c r="F7" s="41" t="s">
        <v>871</v>
      </c>
      <c r="G7" s="6" t="s">
        <v>39</v>
      </c>
      <c r="H7" s="6">
        <v>5</v>
      </c>
      <c r="I7" s="6">
        <v>5</v>
      </c>
      <c r="J7" s="6">
        <v>8</v>
      </c>
      <c r="K7" s="6" t="s">
        <v>40</v>
      </c>
      <c r="L7" s="6" t="s">
        <v>862</v>
      </c>
      <c r="M7" s="6" t="s">
        <v>42</v>
      </c>
      <c r="N7" s="6" t="s">
        <v>42</v>
      </c>
      <c r="O7" s="6" t="s">
        <v>42</v>
      </c>
      <c r="P7" s="6" t="s">
        <v>42</v>
      </c>
      <c r="Q7" s="6" t="s">
        <v>42</v>
      </c>
      <c r="R7" s="6" t="s">
        <v>42</v>
      </c>
      <c r="S7" s="6" t="s">
        <v>40</v>
      </c>
      <c r="T7" s="6" t="s">
        <v>40</v>
      </c>
      <c r="U7" s="6" t="s">
        <v>40</v>
      </c>
      <c r="V7" s="6" t="s">
        <v>41</v>
      </c>
      <c r="W7" s="6" t="s">
        <v>40</v>
      </c>
      <c r="X7" s="6" t="s">
        <v>41</v>
      </c>
      <c r="Y7" s="6" t="s">
        <v>41</v>
      </c>
      <c r="Z7" s="6" t="s">
        <v>863</v>
      </c>
      <c r="AA7" s="6" t="s">
        <v>863</v>
      </c>
      <c r="AB7" s="6" t="s">
        <v>863</v>
      </c>
    </row>
    <row r="8" ht="20.1" customHeight="1" spans="1:28">
      <c r="A8" s="40">
        <v>5</v>
      </c>
      <c r="B8" s="7" t="s">
        <v>857</v>
      </c>
      <c r="C8" s="7" t="s">
        <v>872</v>
      </c>
      <c r="D8" s="7" t="s">
        <v>859</v>
      </c>
      <c r="E8" s="7" t="s">
        <v>873</v>
      </c>
      <c r="F8" s="41"/>
      <c r="G8" s="6" t="s">
        <v>39</v>
      </c>
      <c r="H8" s="6">
        <v>5</v>
      </c>
      <c r="I8" s="6">
        <v>5</v>
      </c>
      <c r="J8" s="6">
        <v>10</v>
      </c>
      <c r="K8" s="6" t="s">
        <v>40</v>
      </c>
      <c r="L8" s="6" t="s">
        <v>862</v>
      </c>
      <c r="M8" s="6" t="s">
        <v>42</v>
      </c>
      <c r="N8" s="6" t="s">
        <v>42</v>
      </c>
      <c r="O8" s="6" t="s">
        <v>42</v>
      </c>
      <c r="P8" s="6" t="s">
        <v>42</v>
      </c>
      <c r="Q8" s="6" t="s">
        <v>42</v>
      </c>
      <c r="R8" s="6" t="s">
        <v>42</v>
      </c>
      <c r="S8" s="6" t="s">
        <v>40</v>
      </c>
      <c r="T8" s="6" t="s">
        <v>40</v>
      </c>
      <c r="U8" s="6" t="s">
        <v>40</v>
      </c>
      <c r="V8" s="6" t="s">
        <v>41</v>
      </c>
      <c r="W8" s="6" t="s">
        <v>40</v>
      </c>
      <c r="X8" s="6" t="s">
        <v>41</v>
      </c>
      <c r="Y8" s="6" t="s">
        <v>41</v>
      </c>
      <c r="Z8" s="6" t="s">
        <v>863</v>
      </c>
      <c r="AA8" s="6" t="s">
        <v>863</v>
      </c>
      <c r="AB8" s="6" t="s">
        <v>863</v>
      </c>
    </row>
    <row r="9" ht="20.1" customHeight="1" spans="1:28">
      <c r="A9" s="40">
        <v>6</v>
      </c>
      <c r="B9" s="7" t="s">
        <v>857</v>
      </c>
      <c r="C9" s="7" t="s">
        <v>874</v>
      </c>
      <c r="D9" s="7" t="s">
        <v>859</v>
      </c>
      <c r="E9" s="7" t="s">
        <v>875</v>
      </c>
      <c r="F9" s="41"/>
      <c r="G9" s="6" t="s">
        <v>39</v>
      </c>
      <c r="H9" s="6">
        <v>6</v>
      </c>
      <c r="I9" s="6">
        <v>6</v>
      </c>
      <c r="J9" s="6">
        <v>10</v>
      </c>
      <c r="K9" s="6" t="s">
        <v>40</v>
      </c>
      <c r="L9" s="6" t="s">
        <v>862</v>
      </c>
      <c r="M9" s="6" t="s">
        <v>42</v>
      </c>
      <c r="N9" s="6" t="s">
        <v>42</v>
      </c>
      <c r="O9" s="6" t="s">
        <v>42</v>
      </c>
      <c r="P9" s="6" t="s">
        <v>42</v>
      </c>
      <c r="Q9" s="6" t="s">
        <v>42</v>
      </c>
      <c r="R9" s="6" t="s">
        <v>42</v>
      </c>
      <c r="S9" s="6" t="s">
        <v>40</v>
      </c>
      <c r="T9" s="6" t="s">
        <v>40</v>
      </c>
      <c r="U9" s="6" t="s">
        <v>40</v>
      </c>
      <c r="V9" s="6" t="s">
        <v>41</v>
      </c>
      <c r="W9" s="6" t="s">
        <v>40</v>
      </c>
      <c r="X9" s="6" t="s">
        <v>41</v>
      </c>
      <c r="Y9" s="6" t="s">
        <v>41</v>
      </c>
      <c r="Z9" s="6" t="s">
        <v>863</v>
      </c>
      <c r="AA9" s="6" t="s">
        <v>863</v>
      </c>
      <c r="AB9" s="6" t="s">
        <v>863</v>
      </c>
    </row>
    <row r="10" ht="20.1" customHeight="1" spans="1:28">
      <c r="A10" s="40">
        <v>7</v>
      </c>
      <c r="B10" s="7" t="s">
        <v>857</v>
      </c>
      <c r="C10" s="7" t="s">
        <v>876</v>
      </c>
      <c r="D10" s="7" t="s">
        <v>859</v>
      </c>
      <c r="E10" s="7" t="s">
        <v>877</v>
      </c>
      <c r="F10" s="41"/>
      <c r="G10" s="6" t="s">
        <v>39</v>
      </c>
      <c r="H10" s="6">
        <v>2</v>
      </c>
      <c r="I10" s="6">
        <v>2</v>
      </c>
      <c r="J10" s="6">
        <v>4</v>
      </c>
      <c r="K10" s="6" t="s">
        <v>40</v>
      </c>
      <c r="L10" s="6" t="s">
        <v>862</v>
      </c>
      <c r="M10" s="6" t="s">
        <v>42</v>
      </c>
      <c r="N10" s="6" t="s">
        <v>42</v>
      </c>
      <c r="O10" s="6" t="s">
        <v>42</v>
      </c>
      <c r="P10" s="6" t="s">
        <v>42</v>
      </c>
      <c r="Q10" s="6" t="s">
        <v>42</v>
      </c>
      <c r="R10" s="6" t="s">
        <v>42</v>
      </c>
      <c r="S10" s="6" t="s">
        <v>40</v>
      </c>
      <c r="T10" s="6" t="s">
        <v>40</v>
      </c>
      <c r="U10" s="6" t="s">
        <v>40</v>
      </c>
      <c r="V10" s="6" t="s">
        <v>41</v>
      </c>
      <c r="W10" s="6" t="s">
        <v>40</v>
      </c>
      <c r="X10" s="6" t="s">
        <v>41</v>
      </c>
      <c r="Y10" s="6" t="s">
        <v>41</v>
      </c>
      <c r="Z10" s="6" t="s">
        <v>863</v>
      </c>
      <c r="AA10" s="6" t="s">
        <v>863</v>
      </c>
      <c r="AB10" s="6" t="s">
        <v>863</v>
      </c>
    </row>
    <row r="11" ht="20.1" customHeight="1" spans="1:28">
      <c r="A11" s="40">
        <v>8</v>
      </c>
      <c r="B11" s="7" t="s">
        <v>857</v>
      </c>
      <c r="C11" s="7" t="s">
        <v>878</v>
      </c>
      <c r="D11" s="7" t="s">
        <v>859</v>
      </c>
      <c r="E11" s="7" t="s">
        <v>879</v>
      </c>
      <c r="F11" s="41" t="s">
        <v>880</v>
      </c>
      <c r="G11" s="6" t="s">
        <v>39</v>
      </c>
      <c r="H11" s="6">
        <v>8</v>
      </c>
      <c r="I11" s="6">
        <v>8</v>
      </c>
      <c r="J11" s="6">
        <v>17</v>
      </c>
      <c r="K11" s="6" t="s">
        <v>40</v>
      </c>
      <c r="L11" s="6" t="s">
        <v>862</v>
      </c>
      <c r="M11" s="6" t="s">
        <v>42</v>
      </c>
      <c r="N11" s="6" t="s">
        <v>42</v>
      </c>
      <c r="O11" s="6" t="s">
        <v>42</v>
      </c>
      <c r="P11" s="6" t="s">
        <v>42</v>
      </c>
      <c r="Q11" s="6" t="s">
        <v>42</v>
      </c>
      <c r="R11" s="6" t="s">
        <v>42</v>
      </c>
      <c r="S11" s="6" t="s">
        <v>40</v>
      </c>
      <c r="T11" s="6" t="s">
        <v>40</v>
      </c>
      <c r="U11" s="6" t="s">
        <v>40</v>
      </c>
      <c r="V11" s="6" t="s">
        <v>41</v>
      </c>
      <c r="W11" s="6" t="s">
        <v>40</v>
      </c>
      <c r="X11" s="6" t="s">
        <v>41</v>
      </c>
      <c r="Y11" s="6" t="s">
        <v>41</v>
      </c>
      <c r="Z11" s="6" t="s">
        <v>863</v>
      </c>
      <c r="AA11" s="6" t="s">
        <v>863</v>
      </c>
      <c r="AB11" s="6" t="s">
        <v>863</v>
      </c>
    </row>
    <row r="12" ht="20.1" customHeight="1" spans="1:28">
      <c r="A12" s="40">
        <v>9</v>
      </c>
      <c r="B12" s="7" t="s">
        <v>857</v>
      </c>
      <c r="C12" s="7" t="s">
        <v>881</v>
      </c>
      <c r="D12" s="7" t="s">
        <v>859</v>
      </c>
      <c r="E12" s="7" t="s">
        <v>882</v>
      </c>
      <c r="F12" s="41"/>
      <c r="G12" s="6" t="s">
        <v>39</v>
      </c>
      <c r="H12" s="6">
        <v>5</v>
      </c>
      <c r="I12" s="6">
        <v>5</v>
      </c>
      <c r="J12" s="6">
        <v>8</v>
      </c>
      <c r="K12" s="6" t="s">
        <v>40</v>
      </c>
      <c r="L12" s="6" t="s">
        <v>862</v>
      </c>
      <c r="M12" s="6" t="s">
        <v>42</v>
      </c>
      <c r="N12" s="6" t="s">
        <v>42</v>
      </c>
      <c r="O12" s="6" t="s">
        <v>42</v>
      </c>
      <c r="P12" s="6" t="s">
        <v>42</v>
      </c>
      <c r="Q12" s="6" t="s">
        <v>42</v>
      </c>
      <c r="R12" s="6" t="s">
        <v>42</v>
      </c>
      <c r="S12" s="6" t="s">
        <v>40</v>
      </c>
      <c r="T12" s="6" t="s">
        <v>40</v>
      </c>
      <c r="U12" s="6" t="s">
        <v>40</v>
      </c>
      <c r="V12" s="6" t="s">
        <v>41</v>
      </c>
      <c r="W12" s="6" t="s">
        <v>40</v>
      </c>
      <c r="X12" s="6" t="s">
        <v>41</v>
      </c>
      <c r="Y12" s="6" t="s">
        <v>41</v>
      </c>
      <c r="Z12" s="6" t="s">
        <v>863</v>
      </c>
      <c r="AA12" s="6" t="s">
        <v>863</v>
      </c>
      <c r="AB12" s="6" t="s">
        <v>863</v>
      </c>
    </row>
    <row r="13" ht="20.1" customHeight="1" spans="1:28">
      <c r="A13" s="40">
        <v>10</v>
      </c>
      <c r="B13" s="7" t="s">
        <v>857</v>
      </c>
      <c r="C13" s="7" t="s">
        <v>883</v>
      </c>
      <c r="D13" s="7" t="s">
        <v>859</v>
      </c>
      <c r="E13" s="7" t="s">
        <v>884</v>
      </c>
      <c r="F13" s="41"/>
      <c r="G13" s="6" t="s">
        <v>39</v>
      </c>
      <c r="H13" s="6">
        <v>2</v>
      </c>
      <c r="I13" s="6">
        <v>2</v>
      </c>
      <c r="J13" s="6">
        <v>3</v>
      </c>
      <c r="K13" s="6" t="s">
        <v>40</v>
      </c>
      <c r="L13" s="6" t="s">
        <v>862</v>
      </c>
      <c r="M13" s="6" t="s">
        <v>42</v>
      </c>
      <c r="N13" s="6" t="s">
        <v>42</v>
      </c>
      <c r="O13" s="6" t="s">
        <v>42</v>
      </c>
      <c r="P13" s="6" t="s">
        <v>42</v>
      </c>
      <c r="Q13" s="6" t="s">
        <v>42</v>
      </c>
      <c r="R13" s="6" t="s">
        <v>42</v>
      </c>
      <c r="S13" s="6" t="s">
        <v>40</v>
      </c>
      <c r="T13" s="6" t="s">
        <v>40</v>
      </c>
      <c r="U13" s="6" t="s">
        <v>40</v>
      </c>
      <c r="V13" s="6" t="s">
        <v>41</v>
      </c>
      <c r="W13" s="6" t="s">
        <v>40</v>
      </c>
      <c r="X13" s="6" t="s">
        <v>41</v>
      </c>
      <c r="Y13" s="6" t="s">
        <v>41</v>
      </c>
      <c r="Z13" s="6" t="s">
        <v>863</v>
      </c>
      <c r="AA13" s="6" t="s">
        <v>863</v>
      </c>
      <c r="AB13" s="6" t="s">
        <v>863</v>
      </c>
    </row>
    <row r="14" ht="20.1" customHeight="1" spans="1:28">
      <c r="A14" s="40">
        <v>11</v>
      </c>
      <c r="B14" s="7" t="s">
        <v>857</v>
      </c>
      <c r="C14" s="7" t="s">
        <v>885</v>
      </c>
      <c r="D14" s="7" t="s">
        <v>859</v>
      </c>
      <c r="E14" s="7" t="s">
        <v>886</v>
      </c>
      <c r="F14" s="41"/>
      <c r="G14" s="6" t="s">
        <v>39</v>
      </c>
      <c r="H14" s="6">
        <v>5</v>
      </c>
      <c r="I14" s="6">
        <v>5</v>
      </c>
      <c r="J14" s="6">
        <v>7</v>
      </c>
      <c r="K14" s="6" t="s">
        <v>40</v>
      </c>
      <c r="L14" s="6" t="s">
        <v>862</v>
      </c>
      <c r="M14" s="6" t="s">
        <v>42</v>
      </c>
      <c r="N14" s="6" t="s">
        <v>42</v>
      </c>
      <c r="O14" s="6" t="s">
        <v>42</v>
      </c>
      <c r="P14" s="6" t="s">
        <v>42</v>
      </c>
      <c r="Q14" s="6" t="s">
        <v>42</v>
      </c>
      <c r="R14" s="6" t="s">
        <v>42</v>
      </c>
      <c r="S14" s="6" t="s">
        <v>40</v>
      </c>
      <c r="T14" s="6" t="s">
        <v>40</v>
      </c>
      <c r="U14" s="6" t="s">
        <v>40</v>
      </c>
      <c r="V14" s="6" t="s">
        <v>41</v>
      </c>
      <c r="W14" s="6" t="s">
        <v>40</v>
      </c>
      <c r="X14" s="6" t="s">
        <v>41</v>
      </c>
      <c r="Y14" s="6" t="s">
        <v>41</v>
      </c>
      <c r="Z14" s="6" t="s">
        <v>863</v>
      </c>
      <c r="AA14" s="6" t="s">
        <v>863</v>
      </c>
      <c r="AB14" s="6" t="s">
        <v>863</v>
      </c>
    </row>
    <row r="15" ht="20.1" customHeight="1" spans="1:28">
      <c r="A15" s="40">
        <v>12</v>
      </c>
      <c r="B15" s="7" t="s">
        <v>857</v>
      </c>
      <c r="C15" s="7" t="s">
        <v>887</v>
      </c>
      <c r="D15" s="7" t="s">
        <v>859</v>
      </c>
      <c r="E15" s="7" t="s">
        <v>888</v>
      </c>
      <c r="F15" s="41"/>
      <c r="G15" s="6" t="s">
        <v>39</v>
      </c>
      <c r="H15" s="6">
        <v>4</v>
      </c>
      <c r="I15" s="6">
        <v>4</v>
      </c>
      <c r="J15" s="6">
        <v>6</v>
      </c>
      <c r="K15" s="6" t="s">
        <v>40</v>
      </c>
      <c r="L15" s="6" t="s">
        <v>862</v>
      </c>
      <c r="M15" s="6" t="s">
        <v>42</v>
      </c>
      <c r="N15" s="6" t="s">
        <v>42</v>
      </c>
      <c r="O15" s="6" t="s">
        <v>42</v>
      </c>
      <c r="P15" s="6" t="s">
        <v>42</v>
      </c>
      <c r="Q15" s="6" t="s">
        <v>42</v>
      </c>
      <c r="R15" s="6" t="s">
        <v>42</v>
      </c>
      <c r="S15" s="6" t="s">
        <v>40</v>
      </c>
      <c r="T15" s="6" t="s">
        <v>40</v>
      </c>
      <c r="U15" s="6" t="s">
        <v>40</v>
      </c>
      <c r="V15" s="6" t="s">
        <v>41</v>
      </c>
      <c r="W15" s="6" t="s">
        <v>40</v>
      </c>
      <c r="X15" s="6" t="s">
        <v>41</v>
      </c>
      <c r="Y15" s="6" t="s">
        <v>41</v>
      </c>
      <c r="Z15" s="6" t="s">
        <v>863</v>
      </c>
      <c r="AA15" s="6" t="s">
        <v>863</v>
      </c>
      <c r="AB15" s="6" t="s">
        <v>863</v>
      </c>
    </row>
    <row r="16" ht="20.1" customHeight="1" spans="1:28">
      <c r="A16" s="40">
        <v>13</v>
      </c>
      <c r="B16" s="7" t="s">
        <v>857</v>
      </c>
      <c r="C16" s="7" t="s">
        <v>889</v>
      </c>
      <c r="D16" s="7" t="s">
        <v>859</v>
      </c>
      <c r="E16" s="7" t="s">
        <v>890</v>
      </c>
      <c r="F16" s="41" t="s">
        <v>891</v>
      </c>
      <c r="G16" s="6" t="s">
        <v>39</v>
      </c>
      <c r="H16" s="6">
        <v>6</v>
      </c>
      <c r="I16" s="6">
        <v>6</v>
      </c>
      <c r="J16" s="6">
        <v>12</v>
      </c>
      <c r="K16" s="6" t="s">
        <v>40</v>
      </c>
      <c r="L16" s="6" t="s">
        <v>862</v>
      </c>
      <c r="M16" s="6" t="s">
        <v>42</v>
      </c>
      <c r="N16" s="6" t="s">
        <v>42</v>
      </c>
      <c r="O16" s="6" t="s">
        <v>42</v>
      </c>
      <c r="P16" s="6" t="s">
        <v>42</v>
      </c>
      <c r="Q16" s="6" t="s">
        <v>42</v>
      </c>
      <c r="R16" s="6" t="s">
        <v>42</v>
      </c>
      <c r="S16" s="6" t="s">
        <v>40</v>
      </c>
      <c r="T16" s="6" t="s">
        <v>40</v>
      </c>
      <c r="U16" s="6" t="s">
        <v>40</v>
      </c>
      <c r="V16" s="6" t="s">
        <v>41</v>
      </c>
      <c r="W16" s="6" t="s">
        <v>40</v>
      </c>
      <c r="X16" s="6" t="s">
        <v>41</v>
      </c>
      <c r="Y16" s="6" t="s">
        <v>41</v>
      </c>
      <c r="Z16" s="6" t="s">
        <v>863</v>
      </c>
      <c r="AA16" s="6" t="s">
        <v>863</v>
      </c>
      <c r="AB16" s="6" t="s">
        <v>863</v>
      </c>
    </row>
    <row r="17" ht="20.1" customHeight="1" spans="1:28">
      <c r="A17" s="40">
        <v>14</v>
      </c>
      <c r="B17" s="7" t="s">
        <v>857</v>
      </c>
      <c r="C17" s="7" t="s">
        <v>892</v>
      </c>
      <c r="D17" s="7" t="s">
        <v>859</v>
      </c>
      <c r="E17" s="7" t="s">
        <v>893</v>
      </c>
      <c r="F17" s="41"/>
      <c r="G17" s="6" t="s">
        <v>39</v>
      </c>
      <c r="H17" s="6">
        <v>10</v>
      </c>
      <c r="I17" s="6">
        <v>10</v>
      </c>
      <c r="J17" s="6">
        <v>20</v>
      </c>
      <c r="K17" s="6" t="s">
        <v>40</v>
      </c>
      <c r="L17" s="6" t="s">
        <v>862</v>
      </c>
      <c r="M17" s="6" t="s">
        <v>42</v>
      </c>
      <c r="N17" s="6" t="s">
        <v>42</v>
      </c>
      <c r="O17" s="6" t="s">
        <v>42</v>
      </c>
      <c r="P17" s="6" t="s">
        <v>42</v>
      </c>
      <c r="Q17" s="6" t="s">
        <v>42</v>
      </c>
      <c r="R17" s="6" t="s">
        <v>42</v>
      </c>
      <c r="S17" s="6" t="s">
        <v>40</v>
      </c>
      <c r="T17" s="6" t="s">
        <v>40</v>
      </c>
      <c r="U17" s="6" t="s">
        <v>40</v>
      </c>
      <c r="V17" s="6" t="s">
        <v>41</v>
      </c>
      <c r="W17" s="6" t="s">
        <v>40</v>
      </c>
      <c r="X17" s="6" t="s">
        <v>41</v>
      </c>
      <c r="Y17" s="6" t="s">
        <v>41</v>
      </c>
      <c r="Z17" s="6" t="s">
        <v>863</v>
      </c>
      <c r="AA17" s="6" t="s">
        <v>863</v>
      </c>
      <c r="AB17" s="6" t="s">
        <v>863</v>
      </c>
    </row>
    <row r="18" spans="1:28">
      <c r="A18" s="40">
        <v>15</v>
      </c>
      <c r="B18" s="7" t="s">
        <v>857</v>
      </c>
      <c r="C18" s="7" t="s">
        <v>894</v>
      </c>
      <c r="D18" s="7" t="s">
        <v>859</v>
      </c>
      <c r="E18" s="7" t="s">
        <v>895</v>
      </c>
      <c r="F18" s="41"/>
      <c r="G18" s="6" t="s">
        <v>39</v>
      </c>
      <c r="H18" s="6">
        <v>5</v>
      </c>
      <c r="I18" s="6">
        <v>5</v>
      </c>
      <c r="J18" s="6">
        <v>10</v>
      </c>
      <c r="K18" s="6" t="s">
        <v>40</v>
      </c>
      <c r="L18" s="6" t="s">
        <v>862</v>
      </c>
      <c r="M18" s="6" t="s">
        <v>42</v>
      </c>
      <c r="N18" s="6" t="s">
        <v>42</v>
      </c>
      <c r="O18" s="6" t="s">
        <v>42</v>
      </c>
      <c r="P18" s="6" t="s">
        <v>42</v>
      </c>
      <c r="Q18" s="6" t="s">
        <v>42</v>
      </c>
      <c r="R18" s="6" t="s">
        <v>42</v>
      </c>
      <c r="S18" s="6" t="s">
        <v>40</v>
      </c>
      <c r="T18" s="6" t="s">
        <v>40</v>
      </c>
      <c r="U18" s="6" t="s">
        <v>40</v>
      </c>
      <c r="V18" s="6" t="s">
        <v>41</v>
      </c>
      <c r="W18" s="6" t="s">
        <v>40</v>
      </c>
      <c r="X18" s="6" t="s">
        <v>41</v>
      </c>
      <c r="Y18" s="6" t="s">
        <v>41</v>
      </c>
      <c r="Z18" s="6" t="s">
        <v>863</v>
      </c>
      <c r="AA18" s="6" t="s">
        <v>863</v>
      </c>
      <c r="AB18" s="6" t="s">
        <v>863</v>
      </c>
    </row>
    <row r="19" spans="1:28">
      <c r="A19" s="40">
        <v>16</v>
      </c>
      <c r="B19" s="7" t="s">
        <v>857</v>
      </c>
      <c r="C19" s="7" t="s">
        <v>896</v>
      </c>
      <c r="D19" s="7" t="s">
        <v>859</v>
      </c>
      <c r="E19" s="7" t="s">
        <v>897</v>
      </c>
      <c r="F19" s="41"/>
      <c r="G19" s="6" t="s">
        <v>39</v>
      </c>
      <c r="H19" s="6">
        <v>4</v>
      </c>
      <c r="I19" s="6">
        <v>4</v>
      </c>
      <c r="J19" s="6">
        <v>8</v>
      </c>
      <c r="K19" s="6" t="s">
        <v>40</v>
      </c>
      <c r="L19" s="6" t="s">
        <v>862</v>
      </c>
      <c r="M19" s="6" t="s">
        <v>42</v>
      </c>
      <c r="N19" s="6" t="s">
        <v>42</v>
      </c>
      <c r="O19" s="6" t="s">
        <v>42</v>
      </c>
      <c r="P19" s="6" t="s">
        <v>42</v>
      </c>
      <c r="Q19" s="6" t="s">
        <v>42</v>
      </c>
      <c r="R19" s="6" t="s">
        <v>42</v>
      </c>
      <c r="S19" s="6" t="s">
        <v>40</v>
      </c>
      <c r="T19" s="6" t="s">
        <v>40</v>
      </c>
      <c r="U19" s="6" t="s">
        <v>40</v>
      </c>
      <c r="V19" s="6" t="s">
        <v>41</v>
      </c>
      <c r="W19" s="6" t="s">
        <v>40</v>
      </c>
      <c r="X19" s="6" t="s">
        <v>41</v>
      </c>
      <c r="Y19" s="6" t="s">
        <v>41</v>
      </c>
      <c r="Z19" s="6" t="s">
        <v>863</v>
      </c>
      <c r="AA19" s="6" t="s">
        <v>863</v>
      </c>
      <c r="AB19" s="6" t="s">
        <v>863</v>
      </c>
    </row>
    <row r="20" spans="1:28">
      <c r="A20" s="40">
        <v>17</v>
      </c>
      <c r="B20" s="7" t="s">
        <v>857</v>
      </c>
      <c r="C20" s="7" t="s">
        <v>898</v>
      </c>
      <c r="D20" s="7" t="s">
        <v>859</v>
      </c>
      <c r="E20" s="7" t="s">
        <v>870</v>
      </c>
      <c r="F20" s="41" t="s">
        <v>871</v>
      </c>
      <c r="G20" s="6" t="s">
        <v>39</v>
      </c>
      <c r="H20" s="6">
        <v>2</v>
      </c>
      <c r="I20" s="6">
        <v>2</v>
      </c>
      <c r="J20" s="6">
        <v>3</v>
      </c>
      <c r="K20" s="6" t="s">
        <v>40</v>
      </c>
      <c r="L20" s="6" t="s">
        <v>862</v>
      </c>
      <c r="M20" s="6" t="s">
        <v>42</v>
      </c>
      <c r="N20" s="6" t="s">
        <v>42</v>
      </c>
      <c r="O20" s="6" t="s">
        <v>42</v>
      </c>
      <c r="P20" s="6" t="s">
        <v>42</v>
      </c>
      <c r="Q20" s="6" t="s">
        <v>42</v>
      </c>
      <c r="R20" s="6" t="s">
        <v>42</v>
      </c>
      <c r="S20" s="6" t="s">
        <v>40</v>
      </c>
      <c r="T20" s="6" t="s">
        <v>40</v>
      </c>
      <c r="U20" s="6" t="s">
        <v>40</v>
      </c>
      <c r="V20" s="6" t="s">
        <v>41</v>
      </c>
      <c r="W20" s="6" t="s">
        <v>40</v>
      </c>
      <c r="X20" s="6" t="s">
        <v>41</v>
      </c>
      <c r="Y20" s="6" t="s">
        <v>41</v>
      </c>
      <c r="Z20" s="6" t="s">
        <v>863</v>
      </c>
      <c r="AA20" s="6" t="s">
        <v>863</v>
      </c>
      <c r="AB20" s="6" t="s">
        <v>863</v>
      </c>
    </row>
    <row r="21" spans="1:28">
      <c r="A21" s="40">
        <v>18</v>
      </c>
      <c r="B21" s="7" t="s">
        <v>857</v>
      </c>
      <c r="C21" s="7" t="s">
        <v>899</v>
      </c>
      <c r="D21" s="7" t="s">
        <v>859</v>
      </c>
      <c r="E21" s="7" t="s">
        <v>900</v>
      </c>
      <c r="F21" s="41"/>
      <c r="G21" s="6" t="s">
        <v>39</v>
      </c>
      <c r="H21" s="6">
        <v>2</v>
      </c>
      <c r="I21" s="6">
        <v>2</v>
      </c>
      <c r="J21" s="6">
        <v>4</v>
      </c>
      <c r="K21" s="6" t="s">
        <v>40</v>
      </c>
      <c r="L21" s="6" t="s">
        <v>862</v>
      </c>
      <c r="M21" s="6" t="s">
        <v>42</v>
      </c>
      <c r="N21" s="6" t="s">
        <v>42</v>
      </c>
      <c r="O21" s="6" t="s">
        <v>42</v>
      </c>
      <c r="P21" s="6" t="s">
        <v>42</v>
      </c>
      <c r="Q21" s="6" t="s">
        <v>42</v>
      </c>
      <c r="R21" s="6" t="s">
        <v>42</v>
      </c>
      <c r="S21" s="6" t="s">
        <v>40</v>
      </c>
      <c r="T21" s="6" t="s">
        <v>40</v>
      </c>
      <c r="U21" s="6" t="s">
        <v>40</v>
      </c>
      <c r="V21" s="6" t="s">
        <v>41</v>
      </c>
      <c r="W21" s="6" t="s">
        <v>40</v>
      </c>
      <c r="X21" s="6" t="s">
        <v>41</v>
      </c>
      <c r="Y21" s="6" t="s">
        <v>41</v>
      </c>
      <c r="Z21" s="6" t="s">
        <v>863</v>
      </c>
      <c r="AA21" s="6" t="s">
        <v>863</v>
      </c>
      <c r="AB21" s="6" t="s">
        <v>863</v>
      </c>
    </row>
    <row r="22" spans="1:28">
      <c r="A22" s="40">
        <v>19</v>
      </c>
      <c r="B22" s="7" t="s">
        <v>857</v>
      </c>
      <c r="C22" s="7" t="s">
        <v>901</v>
      </c>
      <c r="D22" s="7" t="s">
        <v>859</v>
      </c>
      <c r="E22" s="7" t="s">
        <v>902</v>
      </c>
      <c r="F22" s="41"/>
      <c r="G22" s="6" t="s">
        <v>39</v>
      </c>
      <c r="H22" s="6">
        <v>2</v>
      </c>
      <c r="I22" s="6">
        <v>2</v>
      </c>
      <c r="J22" s="6">
        <v>4</v>
      </c>
      <c r="K22" s="6" t="s">
        <v>40</v>
      </c>
      <c r="L22" s="6" t="s">
        <v>862</v>
      </c>
      <c r="M22" s="6" t="s">
        <v>42</v>
      </c>
      <c r="N22" s="6" t="s">
        <v>42</v>
      </c>
      <c r="O22" s="6" t="s">
        <v>42</v>
      </c>
      <c r="P22" s="6" t="s">
        <v>42</v>
      </c>
      <c r="Q22" s="6" t="s">
        <v>42</v>
      </c>
      <c r="R22" s="6" t="s">
        <v>42</v>
      </c>
      <c r="S22" s="6" t="s">
        <v>40</v>
      </c>
      <c r="T22" s="6" t="s">
        <v>40</v>
      </c>
      <c r="U22" s="6" t="s">
        <v>40</v>
      </c>
      <c r="V22" s="6" t="s">
        <v>41</v>
      </c>
      <c r="W22" s="6" t="s">
        <v>40</v>
      </c>
      <c r="X22" s="6" t="s">
        <v>41</v>
      </c>
      <c r="Y22" s="6" t="s">
        <v>41</v>
      </c>
      <c r="Z22" s="6" t="s">
        <v>863</v>
      </c>
      <c r="AA22" s="6" t="s">
        <v>863</v>
      </c>
      <c r="AB22" s="6" t="s">
        <v>863</v>
      </c>
    </row>
    <row r="23" spans="1:28">
      <c r="A23" s="40">
        <v>20</v>
      </c>
      <c r="B23" s="7" t="s">
        <v>857</v>
      </c>
      <c r="C23" s="7" t="s">
        <v>903</v>
      </c>
      <c r="D23" s="7" t="s">
        <v>859</v>
      </c>
      <c r="E23" s="7" t="s">
        <v>904</v>
      </c>
      <c r="F23" s="41" t="s">
        <v>905</v>
      </c>
      <c r="G23" s="6" t="s">
        <v>39</v>
      </c>
      <c r="H23" s="6">
        <v>4</v>
      </c>
      <c r="I23" s="6">
        <v>4</v>
      </c>
      <c r="J23" s="6">
        <v>7</v>
      </c>
      <c r="K23" s="6" t="s">
        <v>40</v>
      </c>
      <c r="L23" s="6" t="s">
        <v>862</v>
      </c>
      <c r="M23" s="6" t="s">
        <v>42</v>
      </c>
      <c r="N23" s="6" t="s">
        <v>42</v>
      </c>
      <c r="O23" s="6" t="s">
        <v>42</v>
      </c>
      <c r="P23" s="6" t="s">
        <v>42</v>
      </c>
      <c r="Q23" s="6" t="s">
        <v>42</v>
      </c>
      <c r="R23" s="6" t="s">
        <v>42</v>
      </c>
      <c r="S23" s="6" t="s">
        <v>40</v>
      </c>
      <c r="T23" s="6" t="s">
        <v>40</v>
      </c>
      <c r="U23" s="6" t="s">
        <v>40</v>
      </c>
      <c r="V23" s="6" t="s">
        <v>41</v>
      </c>
      <c r="W23" s="6" t="s">
        <v>40</v>
      </c>
      <c r="X23" s="6" t="s">
        <v>41</v>
      </c>
      <c r="Y23" s="6" t="s">
        <v>41</v>
      </c>
      <c r="Z23" s="6" t="s">
        <v>863</v>
      </c>
      <c r="AA23" s="6" t="s">
        <v>863</v>
      </c>
      <c r="AB23" s="6" t="s">
        <v>863</v>
      </c>
    </row>
    <row r="24" spans="1:28">
      <c r="A24" s="40">
        <v>21</v>
      </c>
      <c r="B24" s="7" t="s">
        <v>857</v>
      </c>
      <c r="C24" s="7" t="s">
        <v>906</v>
      </c>
      <c r="D24" s="7" t="s">
        <v>859</v>
      </c>
      <c r="E24" s="7" t="s">
        <v>907</v>
      </c>
      <c r="F24" s="41"/>
      <c r="G24" s="6" t="s">
        <v>39</v>
      </c>
      <c r="H24" s="6">
        <v>4</v>
      </c>
      <c r="I24" s="6">
        <v>4</v>
      </c>
      <c r="J24" s="6">
        <v>7</v>
      </c>
      <c r="K24" s="6" t="s">
        <v>40</v>
      </c>
      <c r="L24" s="6" t="s">
        <v>862</v>
      </c>
      <c r="M24" s="6" t="s">
        <v>42</v>
      </c>
      <c r="N24" s="6" t="s">
        <v>42</v>
      </c>
      <c r="O24" s="6" t="s">
        <v>42</v>
      </c>
      <c r="P24" s="6" t="s">
        <v>42</v>
      </c>
      <c r="Q24" s="6" t="s">
        <v>42</v>
      </c>
      <c r="R24" s="6" t="s">
        <v>42</v>
      </c>
      <c r="S24" s="6" t="s">
        <v>40</v>
      </c>
      <c r="T24" s="6" t="s">
        <v>40</v>
      </c>
      <c r="U24" s="6" t="s">
        <v>40</v>
      </c>
      <c r="V24" s="6" t="s">
        <v>41</v>
      </c>
      <c r="W24" s="6" t="s">
        <v>40</v>
      </c>
      <c r="X24" s="6" t="s">
        <v>41</v>
      </c>
      <c r="Y24" s="6" t="s">
        <v>41</v>
      </c>
      <c r="Z24" s="6" t="s">
        <v>863</v>
      </c>
      <c r="AA24" s="6" t="s">
        <v>863</v>
      </c>
      <c r="AB24" s="6" t="s">
        <v>863</v>
      </c>
    </row>
    <row r="25" spans="1:28">
      <c r="A25" s="40">
        <v>22</v>
      </c>
      <c r="B25" s="7" t="s">
        <v>857</v>
      </c>
      <c r="C25" s="7" t="s">
        <v>908</v>
      </c>
      <c r="D25" s="7" t="s">
        <v>859</v>
      </c>
      <c r="E25" s="7" t="s">
        <v>909</v>
      </c>
      <c r="F25" s="41" t="s">
        <v>910</v>
      </c>
      <c r="G25" s="6" t="s">
        <v>39</v>
      </c>
      <c r="H25" s="6">
        <v>4</v>
      </c>
      <c r="I25" s="6">
        <v>4</v>
      </c>
      <c r="J25" s="6">
        <v>8</v>
      </c>
      <c r="K25" s="6" t="s">
        <v>40</v>
      </c>
      <c r="L25" s="6" t="s">
        <v>862</v>
      </c>
      <c r="M25" s="6" t="s">
        <v>42</v>
      </c>
      <c r="N25" s="6" t="s">
        <v>42</v>
      </c>
      <c r="O25" s="6" t="s">
        <v>42</v>
      </c>
      <c r="P25" s="6" t="s">
        <v>42</v>
      </c>
      <c r="Q25" s="6" t="s">
        <v>42</v>
      </c>
      <c r="R25" s="6" t="s">
        <v>42</v>
      </c>
      <c r="S25" s="6" t="s">
        <v>40</v>
      </c>
      <c r="T25" s="6" t="s">
        <v>40</v>
      </c>
      <c r="U25" s="6" t="s">
        <v>40</v>
      </c>
      <c r="V25" s="6" t="s">
        <v>41</v>
      </c>
      <c r="W25" s="6" t="s">
        <v>40</v>
      </c>
      <c r="X25" s="6" t="s">
        <v>41</v>
      </c>
      <c r="Y25" s="6" t="s">
        <v>41</v>
      </c>
      <c r="Z25" s="6" t="s">
        <v>863</v>
      </c>
      <c r="AA25" s="6" t="s">
        <v>863</v>
      </c>
      <c r="AB25" s="6" t="s">
        <v>863</v>
      </c>
    </row>
    <row r="26" spans="1:28">
      <c r="A26" s="40">
        <v>23</v>
      </c>
      <c r="B26" s="7" t="s">
        <v>857</v>
      </c>
      <c r="C26" s="7" t="s">
        <v>911</v>
      </c>
      <c r="D26" s="7" t="s">
        <v>859</v>
      </c>
      <c r="E26" s="7" t="s">
        <v>909</v>
      </c>
      <c r="F26" s="41" t="s">
        <v>910</v>
      </c>
      <c r="G26" s="6" t="s">
        <v>39</v>
      </c>
      <c r="H26" s="6">
        <v>6</v>
      </c>
      <c r="I26" s="6">
        <v>6</v>
      </c>
      <c r="J26" s="6">
        <v>12</v>
      </c>
      <c r="K26" s="6" t="s">
        <v>40</v>
      </c>
      <c r="L26" s="6" t="s">
        <v>862</v>
      </c>
      <c r="M26" s="6" t="s">
        <v>42</v>
      </c>
      <c r="N26" s="6" t="s">
        <v>42</v>
      </c>
      <c r="O26" s="6" t="s">
        <v>42</v>
      </c>
      <c r="P26" s="6" t="s">
        <v>42</v>
      </c>
      <c r="Q26" s="6" t="s">
        <v>42</v>
      </c>
      <c r="R26" s="6" t="s">
        <v>42</v>
      </c>
      <c r="S26" s="6" t="s">
        <v>40</v>
      </c>
      <c r="T26" s="6" t="s">
        <v>40</v>
      </c>
      <c r="U26" s="6" t="s">
        <v>40</v>
      </c>
      <c r="V26" s="6" t="s">
        <v>41</v>
      </c>
      <c r="W26" s="6" t="s">
        <v>40</v>
      </c>
      <c r="X26" s="6" t="s">
        <v>41</v>
      </c>
      <c r="Y26" s="6" t="s">
        <v>41</v>
      </c>
      <c r="Z26" s="6" t="s">
        <v>863</v>
      </c>
      <c r="AA26" s="6" t="s">
        <v>863</v>
      </c>
      <c r="AB26" s="6" t="s">
        <v>863</v>
      </c>
    </row>
    <row r="27" spans="1:28">
      <c r="A27" s="40">
        <v>24</v>
      </c>
      <c r="B27" s="7" t="s">
        <v>857</v>
      </c>
      <c r="C27" s="7" t="s">
        <v>912</v>
      </c>
      <c r="D27" s="7" t="s">
        <v>859</v>
      </c>
      <c r="E27" s="7" t="s">
        <v>913</v>
      </c>
      <c r="F27" s="41" t="s">
        <v>914</v>
      </c>
      <c r="G27" s="6" t="s">
        <v>39</v>
      </c>
      <c r="H27" s="6">
        <v>6</v>
      </c>
      <c r="I27" s="6">
        <v>6</v>
      </c>
      <c r="J27" s="6">
        <v>12</v>
      </c>
      <c r="K27" s="6" t="s">
        <v>40</v>
      </c>
      <c r="L27" s="6" t="s">
        <v>862</v>
      </c>
      <c r="M27" s="6" t="s">
        <v>42</v>
      </c>
      <c r="N27" s="6" t="s">
        <v>42</v>
      </c>
      <c r="O27" s="6" t="s">
        <v>42</v>
      </c>
      <c r="P27" s="6" t="s">
        <v>42</v>
      </c>
      <c r="Q27" s="6" t="s">
        <v>42</v>
      </c>
      <c r="R27" s="6" t="s">
        <v>42</v>
      </c>
      <c r="S27" s="6" t="s">
        <v>40</v>
      </c>
      <c r="T27" s="6" t="s">
        <v>40</v>
      </c>
      <c r="U27" s="6" t="s">
        <v>40</v>
      </c>
      <c r="V27" s="6" t="s">
        <v>41</v>
      </c>
      <c r="W27" s="6" t="s">
        <v>40</v>
      </c>
      <c r="X27" s="6" t="s">
        <v>41</v>
      </c>
      <c r="Y27" s="6" t="s">
        <v>41</v>
      </c>
      <c r="Z27" s="6" t="s">
        <v>863</v>
      </c>
      <c r="AA27" s="6" t="s">
        <v>863</v>
      </c>
      <c r="AB27" s="6" t="s">
        <v>863</v>
      </c>
    </row>
    <row r="28" spans="1:28">
      <c r="A28" s="40">
        <v>25</v>
      </c>
      <c r="B28" s="7" t="s">
        <v>857</v>
      </c>
      <c r="C28" s="7" t="s">
        <v>915</v>
      </c>
      <c r="D28" s="7" t="s">
        <v>859</v>
      </c>
      <c r="E28" s="7" t="s">
        <v>916</v>
      </c>
      <c r="F28" s="41"/>
      <c r="G28" s="6" t="s">
        <v>39</v>
      </c>
      <c r="H28" s="6">
        <v>4</v>
      </c>
      <c r="I28" s="6">
        <v>4</v>
      </c>
      <c r="J28" s="6">
        <v>8</v>
      </c>
      <c r="K28" s="6" t="s">
        <v>40</v>
      </c>
      <c r="L28" s="6" t="s">
        <v>862</v>
      </c>
      <c r="M28" s="6" t="s">
        <v>42</v>
      </c>
      <c r="N28" s="6" t="s">
        <v>42</v>
      </c>
      <c r="O28" s="6" t="s">
        <v>42</v>
      </c>
      <c r="P28" s="6" t="s">
        <v>42</v>
      </c>
      <c r="Q28" s="6" t="s">
        <v>42</v>
      </c>
      <c r="R28" s="6" t="s">
        <v>42</v>
      </c>
      <c r="S28" s="6" t="s">
        <v>40</v>
      </c>
      <c r="T28" s="6" t="s">
        <v>40</v>
      </c>
      <c r="U28" s="6" t="s">
        <v>40</v>
      </c>
      <c r="V28" s="6" t="s">
        <v>41</v>
      </c>
      <c r="W28" s="6" t="s">
        <v>40</v>
      </c>
      <c r="X28" s="6" t="s">
        <v>41</v>
      </c>
      <c r="Y28" s="6" t="s">
        <v>41</v>
      </c>
      <c r="Z28" s="6" t="s">
        <v>863</v>
      </c>
      <c r="AA28" s="6" t="s">
        <v>863</v>
      </c>
      <c r="AB28" s="6" t="s">
        <v>863</v>
      </c>
    </row>
    <row r="29" spans="1:28">
      <c r="A29" s="40">
        <v>26</v>
      </c>
      <c r="B29" s="7" t="s">
        <v>857</v>
      </c>
      <c r="C29" s="7" t="s">
        <v>917</v>
      </c>
      <c r="D29" s="7" t="s">
        <v>859</v>
      </c>
      <c r="E29" s="7" t="s">
        <v>918</v>
      </c>
      <c r="F29" s="41"/>
      <c r="G29" s="6" t="s">
        <v>39</v>
      </c>
      <c r="H29" s="6">
        <v>4</v>
      </c>
      <c r="I29" s="6">
        <v>4</v>
      </c>
      <c r="J29" s="6">
        <v>10</v>
      </c>
      <c r="K29" s="6" t="s">
        <v>40</v>
      </c>
      <c r="L29" s="6" t="s">
        <v>862</v>
      </c>
      <c r="M29" s="6" t="s">
        <v>42</v>
      </c>
      <c r="N29" s="6" t="s">
        <v>42</v>
      </c>
      <c r="O29" s="6" t="s">
        <v>42</v>
      </c>
      <c r="P29" s="6" t="s">
        <v>42</v>
      </c>
      <c r="Q29" s="6" t="s">
        <v>42</v>
      </c>
      <c r="R29" s="6" t="s">
        <v>42</v>
      </c>
      <c r="S29" s="6" t="s">
        <v>40</v>
      </c>
      <c r="T29" s="6" t="s">
        <v>40</v>
      </c>
      <c r="U29" s="6" t="s">
        <v>40</v>
      </c>
      <c r="V29" s="6" t="s">
        <v>41</v>
      </c>
      <c r="W29" s="6" t="s">
        <v>40</v>
      </c>
      <c r="X29" s="6" t="s">
        <v>41</v>
      </c>
      <c r="Y29" s="6" t="s">
        <v>41</v>
      </c>
      <c r="Z29" s="6" t="s">
        <v>863</v>
      </c>
      <c r="AA29" s="6" t="s">
        <v>863</v>
      </c>
      <c r="AB29" s="6" t="s">
        <v>863</v>
      </c>
    </row>
    <row r="30" spans="1:28">
      <c r="A30" s="40">
        <v>27</v>
      </c>
      <c r="B30" s="7" t="s">
        <v>857</v>
      </c>
      <c r="C30" s="7" t="s">
        <v>919</v>
      </c>
      <c r="D30" s="7" t="s">
        <v>859</v>
      </c>
      <c r="E30" s="7" t="s">
        <v>920</v>
      </c>
      <c r="F30" s="41"/>
      <c r="G30" s="6" t="s">
        <v>39</v>
      </c>
      <c r="H30" s="6">
        <v>5</v>
      </c>
      <c r="I30" s="6">
        <v>5</v>
      </c>
      <c r="J30" s="6">
        <v>8</v>
      </c>
      <c r="K30" s="6" t="s">
        <v>40</v>
      </c>
      <c r="L30" s="6" t="s">
        <v>862</v>
      </c>
      <c r="M30" s="6" t="s">
        <v>42</v>
      </c>
      <c r="N30" s="6" t="s">
        <v>42</v>
      </c>
      <c r="O30" s="6" t="s">
        <v>42</v>
      </c>
      <c r="P30" s="6" t="s">
        <v>42</v>
      </c>
      <c r="Q30" s="6" t="s">
        <v>42</v>
      </c>
      <c r="R30" s="6" t="s">
        <v>42</v>
      </c>
      <c r="S30" s="6" t="s">
        <v>40</v>
      </c>
      <c r="T30" s="6" t="s">
        <v>40</v>
      </c>
      <c r="U30" s="6" t="s">
        <v>40</v>
      </c>
      <c r="V30" s="6" t="s">
        <v>41</v>
      </c>
      <c r="W30" s="6" t="s">
        <v>40</v>
      </c>
      <c r="X30" s="6" t="s">
        <v>41</v>
      </c>
      <c r="Y30" s="6" t="s">
        <v>41</v>
      </c>
      <c r="Z30" s="6" t="s">
        <v>863</v>
      </c>
      <c r="AA30" s="6" t="s">
        <v>863</v>
      </c>
      <c r="AB30" s="6" t="s">
        <v>863</v>
      </c>
    </row>
    <row r="31" spans="1:28">
      <c r="A31" s="40">
        <v>28</v>
      </c>
      <c r="B31" s="7" t="s">
        <v>857</v>
      </c>
      <c r="C31" s="7" t="s">
        <v>921</v>
      </c>
      <c r="D31" s="7" t="s">
        <v>859</v>
      </c>
      <c r="E31" s="7" t="s">
        <v>922</v>
      </c>
      <c r="F31" s="41"/>
      <c r="G31" s="6" t="s">
        <v>39</v>
      </c>
      <c r="H31" s="6">
        <v>5</v>
      </c>
      <c r="I31" s="6">
        <v>5</v>
      </c>
      <c r="J31" s="6">
        <v>10</v>
      </c>
      <c r="K31" s="6" t="s">
        <v>40</v>
      </c>
      <c r="L31" s="6" t="s">
        <v>862</v>
      </c>
      <c r="M31" s="6" t="s">
        <v>42</v>
      </c>
      <c r="N31" s="6" t="s">
        <v>42</v>
      </c>
      <c r="O31" s="6" t="s">
        <v>42</v>
      </c>
      <c r="P31" s="6" t="s">
        <v>42</v>
      </c>
      <c r="Q31" s="6" t="s">
        <v>42</v>
      </c>
      <c r="R31" s="6" t="s">
        <v>42</v>
      </c>
      <c r="S31" s="6" t="s">
        <v>40</v>
      </c>
      <c r="T31" s="6" t="s">
        <v>40</v>
      </c>
      <c r="U31" s="6" t="s">
        <v>40</v>
      </c>
      <c r="V31" s="6" t="s">
        <v>41</v>
      </c>
      <c r="W31" s="6" t="s">
        <v>40</v>
      </c>
      <c r="X31" s="6" t="s">
        <v>41</v>
      </c>
      <c r="Y31" s="6" t="s">
        <v>41</v>
      </c>
      <c r="Z31" s="6" t="s">
        <v>863</v>
      </c>
      <c r="AA31" s="6" t="s">
        <v>863</v>
      </c>
      <c r="AB31" s="6" t="s">
        <v>863</v>
      </c>
    </row>
    <row r="32" spans="1:28">
      <c r="A32" s="40">
        <v>29</v>
      </c>
      <c r="B32" s="7" t="s">
        <v>857</v>
      </c>
      <c r="C32" s="7" t="s">
        <v>923</v>
      </c>
      <c r="D32" s="7" t="s">
        <v>859</v>
      </c>
      <c r="E32" s="7" t="s">
        <v>924</v>
      </c>
      <c r="F32" s="41"/>
      <c r="G32" s="6" t="s">
        <v>39</v>
      </c>
      <c r="H32" s="6">
        <v>4</v>
      </c>
      <c r="I32" s="6">
        <v>4</v>
      </c>
      <c r="J32" s="6">
        <v>6</v>
      </c>
      <c r="K32" s="6" t="s">
        <v>40</v>
      </c>
      <c r="L32" s="6" t="s">
        <v>862</v>
      </c>
      <c r="M32" s="6" t="s">
        <v>42</v>
      </c>
      <c r="N32" s="6" t="s">
        <v>42</v>
      </c>
      <c r="O32" s="6" t="s">
        <v>42</v>
      </c>
      <c r="P32" s="6" t="s">
        <v>42</v>
      </c>
      <c r="Q32" s="6" t="s">
        <v>42</v>
      </c>
      <c r="R32" s="6" t="s">
        <v>42</v>
      </c>
      <c r="S32" s="6" t="s">
        <v>40</v>
      </c>
      <c r="T32" s="6" t="s">
        <v>40</v>
      </c>
      <c r="U32" s="6" t="s">
        <v>40</v>
      </c>
      <c r="V32" s="6" t="s">
        <v>41</v>
      </c>
      <c r="W32" s="6" t="s">
        <v>40</v>
      </c>
      <c r="X32" s="6" t="s">
        <v>41</v>
      </c>
      <c r="Y32" s="6" t="s">
        <v>41</v>
      </c>
      <c r="Z32" s="6" t="s">
        <v>863</v>
      </c>
      <c r="AA32" s="6" t="s">
        <v>863</v>
      </c>
      <c r="AB32" s="6" t="s">
        <v>863</v>
      </c>
    </row>
    <row r="33" spans="1:28">
      <c r="A33" s="40">
        <v>30</v>
      </c>
      <c r="B33" s="7" t="s">
        <v>857</v>
      </c>
      <c r="C33" s="7" t="s">
        <v>925</v>
      </c>
      <c r="D33" s="7" t="s">
        <v>859</v>
      </c>
      <c r="E33" s="7" t="s">
        <v>926</v>
      </c>
      <c r="F33" s="41"/>
      <c r="G33" s="6" t="s">
        <v>39</v>
      </c>
      <c r="H33" s="6">
        <v>6</v>
      </c>
      <c r="I33" s="6">
        <v>6</v>
      </c>
      <c r="J33" s="6">
        <v>12</v>
      </c>
      <c r="K33" s="6" t="s">
        <v>40</v>
      </c>
      <c r="L33" s="6" t="s">
        <v>862</v>
      </c>
      <c r="M33" s="6" t="s">
        <v>42</v>
      </c>
      <c r="N33" s="6" t="s">
        <v>42</v>
      </c>
      <c r="O33" s="6" t="s">
        <v>42</v>
      </c>
      <c r="P33" s="6" t="s">
        <v>42</v>
      </c>
      <c r="Q33" s="6" t="s">
        <v>42</v>
      </c>
      <c r="R33" s="6" t="s">
        <v>42</v>
      </c>
      <c r="S33" s="6" t="s">
        <v>40</v>
      </c>
      <c r="T33" s="6" t="s">
        <v>40</v>
      </c>
      <c r="U33" s="6" t="s">
        <v>40</v>
      </c>
      <c r="V33" s="6" t="s">
        <v>41</v>
      </c>
      <c r="W33" s="6" t="s">
        <v>40</v>
      </c>
      <c r="X33" s="6" t="s">
        <v>41</v>
      </c>
      <c r="Y33" s="6" t="s">
        <v>41</v>
      </c>
      <c r="Z33" s="6" t="s">
        <v>863</v>
      </c>
      <c r="AA33" s="6" t="s">
        <v>863</v>
      </c>
      <c r="AB33" s="6" t="s">
        <v>863</v>
      </c>
    </row>
    <row r="34" spans="1:28">
      <c r="A34" s="40">
        <v>31</v>
      </c>
      <c r="B34" s="7" t="s">
        <v>857</v>
      </c>
      <c r="C34" s="7" t="s">
        <v>927</v>
      </c>
      <c r="D34" s="7" t="s">
        <v>859</v>
      </c>
      <c r="E34" s="7" t="s">
        <v>928</v>
      </c>
      <c r="F34" s="41" t="s">
        <v>929</v>
      </c>
      <c r="G34" s="6" t="s">
        <v>39</v>
      </c>
      <c r="H34" s="6">
        <v>2</v>
      </c>
      <c r="I34" s="6">
        <v>2</v>
      </c>
      <c r="J34" s="6">
        <v>4</v>
      </c>
      <c r="K34" s="6" t="s">
        <v>40</v>
      </c>
      <c r="L34" s="6" t="s">
        <v>862</v>
      </c>
      <c r="M34" s="6" t="s">
        <v>42</v>
      </c>
      <c r="N34" s="6" t="s">
        <v>42</v>
      </c>
      <c r="O34" s="6" t="s">
        <v>42</v>
      </c>
      <c r="P34" s="6" t="s">
        <v>42</v>
      </c>
      <c r="Q34" s="6" t="s">
        <v>42</v>
      </c>
      <c r="R34" s="6" t="s">
        <v>42</v>
      </c>
      <c r="S34" s="6" t="s">
        <v>40</v>
      </c>
      <c r="T34" s="6" t="s">
        <v>40</v>
      </c>
      <c r="U34" s="6" t="s">
        <v>40</v>
      </c>
      <c r="V34" s="6" t="s">
        <v>41</v>
      </c>
      <c r="W34" s="6" t="s">
        <v>40</v>
      </c>
      <c r="X34" s="6" t="s">
        <v>41</v>
      </c>
      <c r="Y34" s="6" t="s">
        <v>41</v>
      </c>
      <c r="Z34" s="6" t="s">
        <v>863</v>
      </c>
      <c r="AA34" s="6" t="s">
        <v>863</v>
      </c>
      <c r="AB34" s="6" t="s">
        <v>863</v>
      </c>
    </row>
    <row r="35" spans="1:28">
      <c r="A35" s="40">
        <v>32</v>
      </c>
      <c r="B35" s="7" t="s">
        <v>857</v>
      </c>
      <c r="C35" s="7" t="s">
        <v>930</v>
      </c>
      <c r="D35" s="7" t="s">
        <v>859</v>
      </c>
      <c r="E35" s="7" t="s">
        <v>931</v>
      </c>
      <c r="F35" s="41"/>
      <c r="G35" s="6" t="s">
        <v>39</v>
      </c>
      <c r="H35" s="6">
        <v>2</v>
      </c>
      <c r="I35" s="6">
        <v>2</v>
      </c>
      <c r="J35" s="6">
        <v>4</v>
      </c>
      <c r="K35" s="6" t="s">
        <v>40</v>
      </c>
      <c r="L35" s="6" t="s">
        <v>862</v>
      </c>
      <c r="M35" s="6" t="s">
        <v>42</v>
      </c>
      <c r="N35" s="6" t="s">
        <v>42</v>
      </c>
      <c r="O35" s="6" t="s">
        <v>42</v>
      </c>
      <c r="P35" s="6" t="s">
        <v>42</v>
      </c>
      <c r="Q35" s="6" t="s">
        <v>42</v>
      </c>
      <c r="R35" s="6" t="s">
        <v>42</v>
      </c>
      <c r="S35" s="6" t="s">
        <v>40</v>
      </c>
      <c r="T35" s="6" t="s">
        <v>40</v>
      </c>
      <c r="U35" s="6" t="s">
        <v>40</v>
      </c>
      <c r="V35" s="6" t="s">
        <v>41</v>
      </c>
      <c r="W35" s="6" t="s">
        <v>40</v>
      </c>
      <c r="X35" s="6" t="s">
        <v>41</v>
      </c>
      <c r="Y35" s="6" t="s">
        <v>41</v>
      </c>
      <c r="Z35" s="6" t="s">
        <v>863</v>
      </c>
      <c r="AA35" s="6" t="s">
        <v>863</v>
      </c>
      <c r="AB35" s="6" t="s">
        <v>863</v>
      </c>
    </row>
    <row r="36" spans="1:28">
      <c r="A36" s="40">
        <v>33</v>
      </c>
      <c r="B36" s="7" t="s">
        <v>857</v>
      </c>
      <c r="C36" s="7" t="s">
        <v>932</v>
      </c>
      <c r="D36" s="7" t="s">
        <v>859</v>
      </c>
      <c r="E36" s="7" t="s">
        <v>933</v>
      </c>
      <c r="F36" s="41"/>
      <c r="G36" s="6" t="s">
        <v>39</v>
      </c>
      <c r="H36" s="6">
        <v>4</v>
      </c>
      <c r="I36" s="6">
        <v>4</v>
      </c>
      <c r="J36" s="6">
        <v>10</v>
      </c>
      <c r="K36" s="6" t="s">
        <v>40</v>
      </c>
      <c r="L36" s="6" t="s">
        <v>862</v>
      </c>
      <c r="M36" s="6" t="s">
        <v>42</v>
      </c>
      <c r="N36" s="6" t="s">
        <v>42</v>
      </c>
      <c r="O36" s="6" t="s">
        <v>42</v>
      </c>
      <c r="P36" s="6" t="s">
        <v>42</v>
      </c>
      <c r="Q36" s="6" t="s">
        <v>42</v>
      </c>
      <c r="R36" s="6" t="s">
        <v>42</v>
      </c>
      <c r="S36" s="6" t="s">
        <v>40</v>
      </c>
      <c r="T36" s="6" t="s">
        <v>40</v>
      </c>
      <c r="U36" s="6" t="s">
        <v>40</v>
      </c>
      <c r="V36" s="6" t="s">
        <v>41</v>
      </c>
      <c r="W36" s="6" t="s">
        <v>40</v>
      </c>
      <c r="X36" s="6" t="s">
        <v>41</v>
      </c>
      <c r="Y36" s="6" t="s">
        <v>41</v>
      </c>
      <c r="Z36" s="6" t="s">
        <v>863</v>
      </c>
      <c r="AA36" s="6" t="s">
        <v>863</v>
      </c>
      <c r="AB36" s="6" t="s">
        <v>863</v>
      </c>
    </row>
    <row r="37" spans="1:28">
      <c r="A37" s="40">
        <v>34</v>
      </c>
      <c r="B37" s="7" t="s">
        <v>857</v>
      </c>
      <c r="C37" s="7" t="s">
        <v>934</v>
      </c>
      <c r="D37" s="7" t="s">
        <v>859</v>
      </c>
      <c r="E37" s="7" t="s">
        <v>935</v>
      </c>
      <c r="F37" s="41"/>
      <c r="G37" s="6" t="s">
        <v>39</v>
      </c>
      <c r="H37" s="6">
        <v>1</v>
      </c>
      <c r="I37" s="6">
        <v>1</v>
      </c>
      <c r="J37" s="6">
        <v>3</v>
      </c>
      <c r="K37" s="6" t="s">
        <v>40</v>
      </c>
      <c r="L37" s="6" t="s">
        <v>862</v>
      </c>
      <c r="M37" s="6" t="s">
        <v>42</v>
      </c>
      <c r="N37" s="6" t="s">
        <v>42</v>
      </c>
      <c r="O37" s="6" t="s">
        <v>42</v>
      </c>
      <c r="P37" s="6" t="s">
        <v>42</v>
      </c>
      <c r="Q37" s="6" t="s">
        <v>42</v>
      </c>
      <c r="R37" s="6" t="s">
        <v>42</v>
      </c>
      <c r="S37" s="6" t="s">
        <v>40</v>
      </c>
      <c r="T37" s="6" t="s">
        <v>40</v>
      </c>
      <c r="U37" s="6" t="s">
        <v>40</v>
      </c>
      <c r="V37" s="6" t="s">
        <v>41</v>
      </c>
      <c r="W37" s="6" t="s">
        <v>40</v>
      </c>
      <c r="X37" s="6" t="s">
        <v>41</v>
      </c>
      <c r="Y37" s="6" t="s">
        <v>41</v>
      </c>
      <c r="Z37" s="6" t="s">
        <v>863</v>
      </c>
      <c r="AA37" s="6" t="s">
        <v>863</v>
      </c>
      <c r="AB37" s="6" t="s">
        <v>863</v>
      </c>
    </row>
    <row r="38" spans="1:28">
      <c r="A38" s="40">
        <v>35</v>
      </c>
      <c r="B38" s="7" t="s">
        <v>857</v>
      </c>
      <c r="C38" s="7" t="s">
        <v>936</v>
      </c>
      <c r="D38" s="7" t="s">
        <v>859</v>
      </c>
      <c r="E38" s="7" t="s">
        <v>937</v>
      </c>
      <c r="F38" s="41"/>
      <c r="G38" s="6" t="s">
        <v>39</v>
      </c>
      <c r="H38" s="6">
        <v>2</v>
      </c>
      <c r="I38" s="6">
        <v>2</v>
      </c>
      <c r="J38" s="6">
        <v>4</v>
      </c>
      <c r="K38" s="6" t="s">
        <v>40</v>
      </c>
      <c r="L38" s="6" t="s">
        <v>862</v>
      </c>
      <c r="M38" s="6" t="s">
        <v>42</v>
      </c>
      <c r="N38" s="6" t="s">
        <v>42</v>
      </c>
      <c r="O38" s="6" t="s">
        <v>42</v>
      </c>
      <c r="P38" s="6" t="s">
        <v>42</v>
      </c>
      <c r="Q38" s="6" t="s">
        <v>42</v>
      </c>
      <c r="R38" s="6" t="s">
        <v>42</v>
      </c>
      <c r="S38" s="6" t="s">
        <v>40</v>
      </c>
      <c r="T38" s="6" t="s">
        <v>40</v>
      </c>
      <c r="U38" s="6" t="s">
        <v>40</v>
      </c>
      <c r="V38" s="6" t="s">
        <v>41</v>
      </c>
      <c r="W38" s="6" t="s">
        <v>40</v>
      </c>
      <c r="X38" s="6" t="s">
        <v>41</v>
      </c>
      <c r="Y38" s="6" t="s">
        <v>41</v>
      </c>
      <c r="Z38" s="6" t="s">
        <v>863</v>
      </c>
      <c r="AA38" s="6" t="s">
        <v>863</v>
      </c>
      <c r="AB38" s="6" t="s">
        <v>863</v>
      </c>
    </row>
    <row r="39" spans="1:28">
      <c r="A39" s="40">
        <v>36</v>
      </c>
      <c r="B39" s="7" t="s">
        <v>857</v>
      </c>
      <c r="C39" s="7" t="s">
        <v>938</v>
      </c>
      <c r="D39" s="7" t="s">
        <v>859</v>
      </c>
      <c r="E39" s="7" t="s">
        <v>939</v>
      </c>
      <c r="F39" s="41"/>
      <c r="G39" s="6" t="s">
        <v>39</v>
      </c>
      <c r="H39" s="6">
        <v>2</v>
      </c>
      <c r="I39" s="6">
        <v>2</v>
      </c>
      <c r="J39" s="6">
        <v>4</v>
      </c>
      <c r="K39" s="6" t="s">
        <v>40</v>
      </c>
      <c r="L39" s="6" t="s">
        <v>862</v>
      </c>
      <c r="M39" s="6" t="s">
        <v>42</v>
      </c>
      <c r="N39" s="6" t="s">
        <v>42</v>
      </c>
      <c r="O39" s="6" t="s">
        <v>42</v>
      </c>
      <c r="P39" s="6" t="s">
        <v>42</v>
      </c>
      <c r="Q39" s="6" t="s">
        <v>42</v>
      </c>
      <c r="R39" s="6" t="s">
        <v>42</v>
      </c>
      <c r="S39" s="6" t="s">
        <v>40</v>
      </c>
      <c r="T39" s="6" t="s">
        <v>40</v>
      </c>
      <c r="U39" s="6" t="s">
        <v>40</v>
      </c>
      <c r="V39" s="6" t="s">
        <v>41</v>
      </c>
      <c r="W39" s="6" t="s">
        <v>40</v>
      </c>
      <c r="X39" s="6" t="s">
        <v>41</v>
      </c>
      <c r="Y39" s="6" t="s">
        <v>41</v>
      </c>
      <c r="Z39" s="6" t="s">
        <v>863</v>
      </c>
      <c r="AA39" s="6" t="s">
        <v>863</v>
      </c>
      <c r="AB39" s="6" t="s">
        <v>863</v>
      </c>
    </row>
    <row r="40" spans="1:28">
      <c r="A40" s="40">
        <v>37</v>
      </c>
      <c r="B40" s="7" t="s">
        <v>857</v>
      </c>
      <c r="C40" s="7" t="s">
        <v>940</v>
      </c>
      <c r="D40" s="7" t="s">
        <v>859</v>
      </c>
      <c r="E40" s="7" t="s">
        <v>941</v>
      </c>
      <c r="F40" s="41"/>
      <c r="G40" s="6" t="s">
        <v>39</v>
      </c>
      <c r="H40" s="6">
        <v>4</v>
      </c>
      <c r="I40" s="6">
        <v>4</v>
      </c>
      <c r="J40" s="6">
        <v>12</v>
      </c>
      <c r="K40" s="6" t="s">
        <v>40</v>
      </c>
      <c r="L40" s="6" t="s">
        <v>862</v>
      </c>
      <c r="M40" s="6" t="s">
        <v>42</v>
      </c>
      <c r="N40" s="6" t="s">
        <v>42</v>
      </c>
      <c r="O40" s="6" t="s">
        <v>42</v>
      </c>
      <c r="P40" s="6" t="s">
        <v>42</v>
      </c>
      <c r="Q40" s="6" t="s">
        <v>42</v>
      </c>
      <c r="R40" s="6" t="s">
        <v>42</v>
      </c>
      <c r="S40" s="6" t="s">
        <v>40</v>
      </c>
      <c r="T40" s="6" t="s">
        <v>40</v>
      </c>
      <c r="U40" s="6" t="s">
        <v>40</v>
      </c>
      <c r="V40" s="6" t="s">
        <v>41</v>
      </c>
      <c r="W40" s="6" t="s">
        <v>40</v>
      </c>
      <c r="X40" s="6" t="s">
        <v>41</v>
      </c>
      <c r="Y40" s="6" t="s">
        <v>41</v>
      </c>
      <c r="Z40" s="6" t="s">
        <v>863</v>
      </c>
      <c r="AA40" s="6" t="s">
        <v>863</v>
      </c>
      <c r="AB40" s="6" t="s">
        <v>863</v>
      </c>
    </row>
    <row r="41" spans="1:28">
      <c r="A41" s="40">
        <v>38</v>
      </c>
      <c r="B41" s="7" t="s">
        <v>857</v>
      </c>
      <c r="C41" s="7" t="s">
        <v>942</v>
      </c>
      <c r="D41" s="7" t="s">
        <v>859</v>
      </c>
      <c r="E41" s="7" t="s">
        <v>943</v>
      </c>
      <c r="F41" s="41" t="s">
        <v>944</v>
      </c>
      <c r="G41" s="6" t="s">
        <v>39</v>
      </c>
      <c r="H41" s="6">
        <v>4</v>
      </c>
      <c r="I41" s="6">
        <v>4</v>
      </c>
      <c r="J41" s="6">
        <v>10</v>
      </c>
      <c r="K41" s="6" t="s">
        <v>40</v>
      </c>
      <c r="L41" s="6" t="s">
        <v>862</v>
      </c>
      <c r="M41" s="6" t="s">
        <v>42</v>
      </c>
      <c r="N41" s="6" t="s">
        <v>42</v>
      </c>
      <c r="O41" s="6" t="s">
        <v>42</v>
      </c>
      <c r="P41" s="6" t="s">
        <v>42</v>
      </c>
      <c r="Q41" s="6" t="s">
        <v>42</v>
      </c>
      <c r="R41" s="6" t="s">
        <v>42</v>
      </c>
      <c r="S41" s="6" t="s">
        <v>40</v>
      </c>
      <c r="T41" s="6" t="s">
        <v>40</v>
      </c>
      <c r="U41" s="6" t="s">
        <v>40</v>
      </c>
      <c r="V41" s="6" t="s">
        <v>41</v>
      </c>
      <c r="W41" s="6" t="s">
        <v>40</v>
      </c>
      <c r="X41" s="6" t="s">
        <v>41</v>
      </c>
      <c r="Y41" s="6" t="s">
        <v>41</v>
      </c>
      <c r="Z41" s="6" t="s">
        <v>863</v>
      </c>
      <c r="AA41" s="6" t="s">
        <v>863</v>
      </c>
      <c r="AB41" s="6" t="s">
        <v>863</v>
      </c>
    </row>
    <row r="42" spans="1:28">
      <c r="A42" s="40">
        <v>39</v>
      </c>
      <c r="B42" s="7" t="s">
        <v>857</v>
      </c>
      <c r="C42" s="7" t="s">
        <v>945</v>
      </c>
      <c r="D42" s="7" t="s">
        <v>859</v>
      </c>
      <c r="E42" s="7" t="s">
        <v>946</v>
      </c>
      <c r="F42" s="41"/>
      <c r="G42" s="6" t="s">
        <v>39</v>
      </c>
      <c r="H42" s="6">
        <v>1</v>
      </c>
      <c r="I42" s="6">
        <v>1</v>
      </c>
      <c r="J42" s="6">
        <v>2</v>
      </c>
      <c r="K42" s="6" t="s">
        <v>40</v>
      </c>
      <c r="L42" s="6" t="s">
        <v>862</v>
      </c>
      <c r="M42" s="6" t="s">
        <v>42</v>
      </c>
      <c r="N42" s="6" t="s">
        <v>42</v>
      </c>
      <c r="O42" s="6" t="s">
        <v>42</v>
      </c>
      <c r="P42" s="6" t="s">
        <v>42</v>
      </c>
      <c r="Q42" s="6" t="s">
        <v>42</v>
      </c>
      <c r="R42" s="6" t="s">
        <v>42</v>
      </c>
      <c r="S42" s="6" t="s">
        <v>40</v>
      </c>
      <c r="T42" s="6" t="s">
        <v>40</v>
      </c>
      <c r="U42" s="6" t="s">
        <v>40</v>
      </c>
      <c r="V42" s="6" t="s">
        <v>41</v>
      </c>
      <c r="W42" s="6" t="s">
        <v>40</v>
      </c>
      <c r="X42" s="6" t="s">
        <v>41</v>
      </c>
      <c r="Y42" s="6" t="s">
        <v>41</v>
      </c>
      <c r="Z42" s="6" t="s">
        <v>863</v>
      </c>
      <c r="AA42" s="6" t="s">
        <v>863</v>
      </c>
      <c r="AB42" s="6" t="s">
        <v>863</v>
      </c>
    </row>
    <row r="43" spans="1:28">
      <c r="A43" s="40">
        <v>40</v>
      </c>
      <c r="B43" s="7" t="s">
        <v>857</v>
      </c>
      <c r="C43" s="7" t="s">
        <v>947</v>
      </c>
      <c r="D43" s="7" t="s">
        <v>859</v>
      </c>
      <c r="E43" s="7" t="s">
        <v>948</v>
      </c>
      <c r="F43" s="41"/>
      <c r="G43" s="6" t="s">
        <v>39</v>
      </c>
      <c r="H43" s="6">
        <v>1</v>
      </c>
      <c r="I43" s="6">
        <v>1</v>
      </c>
      <c r="J43" s="6">
        <v>2</v>
      </c>
      <c r="K43" s="6" t="s">
        <v>40</v>
      </c>
      <c r="L43" s="6" t="s">
        <v>862</v>
      </c>
      <c r="M43" s="6" t="s">
        <v>42</v>
      </c>
      <c r="N43" s="6" t="s">
        <v>42</v>
      </c>
      <c r="O43" s="6" t="s">
        <v>42</v>
      </c>
      <c r="P43" s="6" t="s">
        <v>42</v>
      </c>
      <c r="Q43" s="6" t="s">
        <v>42</v>
      </c>
      <c r="R43" s="6" t="s">
        <v>42</v>
      </c>
      <c r="S43" s="6" t="s">
        <v>40</v>
      </c>
      <c r="T43" s="6" t="s">
        <v>40</v>
      </c>
      <c r="U43" s="6" t="s">
        <v>40</v>
      </c>
      <c r="V43" s="6" t="s">
        <v>41</v>
      </c>
      <c r="W43" s="6" t="s">
        <v>40</v>
      </c>
      <c r="X43" s="6" t="s">
        <v>41</v>
      </c>
      <c r="Y43" s="6" t="s">
        <v>41</v>
      </c>
      <c r="Z43" s="6" t="s">
        <v>863</v>
      </c>
      <c r="AA43" s="6" t="s">
        <v>863</v>
      </c>
      <c r="AB43" s="6" t="s">
        <v>863</v>
      </c>
    </row>
    <row r="44" spans="1:28">
      <c r="A44" s="40">
        <v>41</v>
      </c>
      <c r="B44" s="7" t="s">
        <v>857</v>
      </c>
      <c r="C44" s="7" t="s">
        <v>949</v>
      </c>
      <c r="D44" s="7" t="s">
        <v>859</v>
      </c>
      <c r="E44" s="7" t="s">
        <v>950</v>
      </c>
      <c r="F44" s="41" t="s">
        <v>951</v>
      </c>
      <c r="G44" s="6" t="s">
        <v>39</v>
      </c>
      <c r="H44" s="6">
        <v>1</v>
      </c>
      <c r="I44" s="6">
        <v>1</v>
      </c>
      <c r="J44" s="6">
        <v>2</v>
      </c>
      <c r="K44" s="6" t="s">
        <v>40</v>
      </c>
      <c r="L44" s="6" t="s">
        <v>862</v>
      </c>
      <c r="M44" s="6" t="s">
        <v>42</v>
      </c>
      <c r="N44" s="6" t="s">
        <v>42</v>
      </c>
      <c r="O44" s="6" t="s">
        <v>42</v>
      </c>
      <c r="P44" s="6" t="s">
        <v>42</v>
      </c>
      <c r="Q44" s="6" t="s">
        <v>42</v>
      </c>
      <c r="R44" s="6" t="s">
        <v>42</v>
      </c>
      <c r="S44" s="6" t="s">
        <v>40</v>
      </c>
      <c r="T44" s="6" t="s">
        <v>40</v>
      </c>
      <c r="U44" s="6" t="s">
        <v>40</v>
      </c>
      <c r="V44" s="6" t="s">
        <v>41</v>
      </c>
      <c r="W44" s="6" t="s">
        <v>40</v>
      </c>
      <c r="X44" s="6" t="s">
        <v>41</v>
      </c>
      <c r="Y44" s="6" t="s">
        <v>41</v>
      </c>
      <c r="Z44" s="6" t="s">
        <v>863</v>
      </c>
      <c r="AA44" s="6" t="s">
        <v>863</v>
      </c>
      <c r="AB44" s="6" t="s">
        <v>863</v>
      </c>
    </row>
    <row r="45" spans="1:28">
      <c r="A45" s="40">
        <v>42</v>
      </c>
      <c r="B45" s="7" t="s">
        <v>857</v>
      </c>
      <c r="C45" s="7" t="s">
        <v>952</v>
      </c>
      <c r="D45" s="7" t="s">
        <v>859</v>
      </c>
      <c r="E45" s="7" t="s">
        <v>953</v>
      </c>
      <c r="F45" s="41"/>
      <c r="G45" s="6" t="s">
        <v>39</v>
      </c>
      <c r="H45" s="6">
        <v>5</v>
      </c>
      <c r="I45" s="6">
        <v>5</v>
      </c>
      <c r="J45" s="6">
        <v>12</v>
      </c>
      <c r="K45" s="6" t="s">
        <v>40</v>
      </c>
      <c r="L45" s="6" t="s">
        <v>862</v>
      </c>
      <c r="M45" s="6" t="s">
        <v>42</v>
      </c>
      <c r="N45" s="6" t="s">
        <v>42</v>
      </c>
      <c r="O45" s="6" t="s">
        <v>42</v>
      </c>
      <c r="P45" s="6" t="s">
        <v>42</v>
      </c>
      <c r="Q45" s="6" t="s">
        <v>42</v>
      </c>
      <c r="R45" s="6" t="s">
        <v>42</v>
      </c>
      <c r="S45" s="6" t="s">
        <v>40</v>
      </c>
      <c r="T45" s="6" t="s">
        <v>40</v>
      </c>
      <c r="U45" s="6" t="s">
        <v>40</v>
      </c>
      <c r="V45" s="6" t="s">
        <v>41</v>
      </c>
      <c r="W45" s="6" t="s">
        <v>40</v>
      </c>
      <c r="X45" s="6" t="s">
        <v>41</v>
      </c>
      <c r="Y45" s="6" t="s">
        <v>41</v>
      </c>
      <c r="Z45" s="6" t="s">
        <v>863</v>
      </c>
      <c r="AA45" s="6" t="s">
        <v>863</v>
      </c>
      <c r="AB45" s="6" t="s">
        <v>863</v>
      </c>
    </row>
    <row r="46" spans="1:28">
      <c r="A46" s="40">
        <v>43</v>
      </c>
      <c r="B46" s="7" t="s">
        <v>857</v>
      </c>
      <c r="C46" s="7" t="s">
        <v>954</v>
      </c>
      <c r="D46" s="7" t="s">
        <v>859</v>
      </c>
      <c r="E46" s="7" t="s">
        <v>955</v>
      </c>
      <c r="F46" s="41"/>
      <c r="G46" s="6" t="s">
        <v>39</v>
      </c>
      <c r="H46" s="6">
        <v>2</v>
      </c>
      <c r="I46" s="6">
        <v>2</v>
      </c>
      <c r="J46" s="6">
        <v>4</v>
      </c>
      <c r="K46" s="6" t="s">
        <v>40</v>
      </c>
      <c r="L46" s="6" t="s">
        <v>862</v>
      </c>
      <c r="M46" s="6" t="s">
        <v>42</v>
      </c>
      <c r="N46" s="6" t="s">
        <v>42</v>
      </c>
      <c r="O46" s="6" t="s">
        <v>42</v>
      </c>
      <c r="P46" s="6" t="s">
        <v>42</v>
      </c>
      <c r="Q46" s="6" t="s">
        <v>42</v>
      </c>
      <c r="R46" s="6" t="s">
        <v>42</v>
      </c>
      <c r="S46" s="6" t="s">
        <v>40</v>
      </c>
      <c r="T46" s="6" t="s">
        <v>40</v>
      </c>
      <c r="U46" s="6" t="s">
        <v>40</v>
      </c>
      <c r="V46" s="6" t="s">
        <v>41</v>
      </c>
      <c r="W46" s="6" t="s">
        <v>40</v>
      </c>
      <c r="X46" s="6" t="s">
        <v>41</v>
      </c>
      <c r="Y46" s="6" t="s">
        <v>41</v>
      </c>
      <c r="Z46" s="6" t="s">
        <v>863</v>
      </c>
      <c r="AA46" s="6" t="s">
        <v>863</v>
      </c>
      <c r="AB46" s="6" t="s">
        <v>863</v>
      </c>
    </row>
    <row r="47" spans="1:28">
      <c r="A47" s="40">
        <v>44</v>
      </c>
      <c r="B47" s="7" t="s">
        <v>857</v>
      </c>
      <c r="C47" s="7" t="s">
        <v>956</v>
      </c>
      <c r="D47" s="7" t="s">
        <v>859</v>
      </c>
      <c r="E47" s="7" t="s">
        <v>957</v>
      </c>
      <c r="F47" s="41" t="s">
        <v>958</v>
      </c>
      <c r="G47" s="6" t="s">
        <v>39</v>
      </c>
      <c r="H47" s="6">
        <v>5</v>
      </c>
      <c r="I47" s="6">
        <v>5</v>
      </c>
      <c r="J47" s="6">
        <v>14</v>
      </c>
      <c r="K47" s="6" t="s">
        <v>40</v>
      </c>
      <c r="L47" s="6" t="s">
        <v>862</v>
      </c>
      <c r="M47" s="6" t="s">
        <v>42</v>
      </c>
      <c r="N47" s="6" t="s">
        <v>42</v>
      </c>
      <c r="O47" s="6" t="s">
        <v>42</v>
      </c>
      <c r="P47" s="6" t="s">
        <v>42</v>
      </c>
      <c r="Q47" s="6" t="s">
        <v>42</v>
      </c>
      <c r="R47" s="6" t="s">
        <v>42</v>
      </c>
      <c r="S47" s="6" t="s">
        <v>40</v>
      </c>
      <c r="T47" s="6" t="s">
        <v>40</v>
      </c>
      <c r="U47" s="6" t="s">
        <v>40</v>
      </c>
      <c r="V47" s="6" t="s">
        <v>41</v>
      </c>
      <c r="W47" s="6" t="s">
        <v>40</v>
      </c>
      <c r="X47" s="6" t="s">
        <v>41</v>
      </c>
      <c r="Y47" s="6" t="s">
        <v>41</v>
      </c>
      <c r="Z47" s="6" t="s">
        <v>863</v>
      </c>
      <c r="AA47" s="6" t="s">
        <v>863</v>
      </c>
      <c r="AB47" s="6" t="s">
        <v>863</v>
      </c>
    </row>
    <row r="48" spans="1:28">
      <c r="A48" s="40">
        <v>45</v>
      </c>
      <c r="B48" s="7" t="s">
        <v>857</v>
      </c>
      <c r="C48" s="7" t="s">
        <v>959</v>
      </c>
      <c r="D48" s="7" t="s">
        <v>859</v>
      </c>
      <c r="E48" s="7" t="s">
        <v>960</v>
      </c>
      <c r="F48" s="41" t="s">
        <v>961</v>
      </c>
      <c r="G48" s="6" t="s">
        <v>39</v>
      </c>
      <c r="H48" s="6">
        <v>4</v>
      </c>
      <c r="I48" s="6">
        <v>4</v>
      </c>
      <c r="J48" s="6">
        <v>10</v>
      </c>
      <c r="K48" s="6" t="s">
        <v>40</v>
      </c>
      <c r="L48" s="6" t="s">
        <v>862</v>
      </c>
      <c r="M48" s="6" t="s">
        <v>42</v>
      </c>
      <c r="N48" s="6" t="s">
        <v>42</v>
      </c>
      <c r="O48" s="6" t="s">
        <v>42</v>
      </c>
      <c r="P48" s="6" t="s">
        <v>42</v>
      </c>
      <c r="Q48" s="6" t="s">
        <v>42</v>
      </c>
      <c r="R48" s="6" t="s">
        <v>42</v>
      </c>
      <c r="S48" s="6" t="s">
        <v>40</v>
      </c>
      <c r="T48" s="6" t="s">
        <v>40</v>
      </c>
      <c r="U48" s="6" t="s">
        <v>40</v>
      </c>
      <c r="V48" s="6" t="s">
        <v>41</v>
      </c>
      <c r="W48" s="6" t="s">
        <v>40</v>
      </c>
      <c r="X48" s="6" t="s">
        <v>41</v>
      </c>
      <c r="Y48" s="6" t="s">
        <v>41</v>
      </c>
      <c r="Z48" s="6" t="s">
        <v>863</v>
      </c>
      <c r="AA48" s="6" t="s">
        <v>863</v>
      </c>
      <c r="AB48" s="6" t="s">
        <v>863</v>
      </c>
    </row>
    <row r="49" spans="1:28">
      <c r="A49" s="40">
        <v>46</v>
      </c>
      <c r="B49" s="7" t="s">
        <v>857</v>
      </c>
      <c r="C49" s="7" t="s">
        <v>962</v>
      </c>
      <c r="D49" s="7" t="s">
        <v>859</v>
      </c>
      <c r="E49" s="7" t="s">
        <v>963</v>
      </c>
      <c r="F49" s="41"/>
      <c r="G49" s="6" t="s">
        <v>39</v>
      </c>
      <c r="H49" s="6">
        <v>1</v>
      </c>
      <c r="I49" s="6">
        <v>1</v>
      </c>
      <c r="J49" s="6">
        <v>4</v>
      </c>
      <c r="K49" s="6" t="s">
        <v>40</v>
      </c>
      <c r="L49" s="6" t="s">
        <v>862</v>
      </c>
      <c r="M49" s="6" t="s">
        <v>42</v>
      </c>
      <c r="N49" s="6" t="s">
        <v>42</v>
      </c>
      <c r="O49" s="6" t="s">
        <v>42</v>
      </c>
      <c r="P49" s="6" t="s">
        <v>42</v>
      </c>
      <c r="Q49" s="6" t="s">
        <v>42</v>
      </c>
      <c r="R49" s="6" t="s">
        <v>42</v>
      </c>
      <c r="S49" s="6" t="s">
        <v>40</v>
      </c>
      <c r="T49" s="6" t="s">
        <v>40</v>
      </c>
      <c r="U49" s="6" t="s">
        <v>40</v>
      </c>
      <c r="V49" s="6" t="s">
        <v>41</v>
      </c>
      <c r="W49" s="6" t="s">
        <v>40</v>
      </c>
      <c r="X49" s="6" t="s">
        <v>41</v>
      </c>
      <c r="Y49" s="6" t="s">
        <v>41</v>
      </c>
      <c r="Z49" s="6" t="s">
        <v>863</v>
      </c>
      <c r="AA49" s="6" t="s">
        <v>863</v>
      </c>
      <c r="AB49" s="6" t="s">
        <v>863</v>
      </c>
    </row>
    <row r="50" spans="1:28">
      <c r="A50" s="40">
        <v>47</v>
      </c>
      <c r="B50" s="7" t="s">
        <v>857</v>
      </c>
      <c r="C50" s="7" t="s">
        <v>964</v>
      </c>
      <c r="D50" s="7" t="s">
        <v>859</v>
      </c>
      <c r="E50" s="7" t="s">
        <v>965</v>
      </c>
      <c r="F50" s="41"/>
      <c r="G50" s="6" t="s">
        <v>39</v>
      </c>
      <c r="H50" s="6">
        <v>1</v>
      </c>
      <c r="I50" s="6">
        <v>1</v>
      </c>
      <c r="J50" s="6">
        <v>2</v>
      </c>
      <c r="K50" s="6" t="s">
        <v>40</v>
      </c>
      <c r="L50" s="6" t="s">
        <v>862</v>
      </c>
      <c r="M50" s="6" t="s">
        <v>42</v>
      </c>
      <c r="N50" s="6" t="s">
        <v>42</v>
      </c>
      <c r="O50" s="6" t="s">
        <v>42</v>
      </c>
      <c r="P50" s="6" t="s">
        <v>42</v>
      </c>
      <c r="Q50" s="6" t="s">
        <v>42</v>
      </c>
      <c r="R50" s="6" t="s">
        <v>42</v>
      </c>
      <c r="S50" s="6" t="s">
        <v>40</v>
      </c>
      <c r="T50" s="6" t="s">
        <v>40</v>
      </c>
      <c r="U50" s="6" t="s">
        <v>40</v>
      </c>
      <c r="V50" s="6" t="s">
        <v>41</v>
      </c>
      <c r="W50" s="6" t="s">
        <v>40</v>
      </c>
      <c r="X50" s="6" t="s">
        <v>41</v>
      </c>
      <c r="Y50" s="6" t="s">
        <v>41</v>
      </c>
      <c r="Z50" s="6" t="s">
        <v>863</v>
      </c>
      <c r="AA50" s="6" t="s">
        <v>863</v>
      </c>
      <c r="AB50" s="6" t="s">
        <v>863</v>
      </c>
    </row>
    <row r="51" spans="1:28">
      <c r="A51" s="40">
        <v>48</v>
      </c>
      <c r="B51" s="7" t="s">
        <v>857</v>
      </c>
      <c r="C51" s="7" t="s">
        <v>966</v>
      </c>
      <c r="D51" s="7" t="s">
        <v>859</v>
      </c>
      <c r="E51" s="7" t="s">
        <v>967</v>
      </c>
      <c r="F51" s="41"/>
      <c r="G51" s="6" t="s">
        <v>39</v>
      </c>
      <c r="H51" s="6">
        <v>1</v>
      </c>
      <c r="I51" s="6">
        <v>1</v>
      </c>
      <c r="J51" s="6">
        <v>2</v>
      </c>
      <c r="K51" s="6" t="s">
        <v>40</v>
      </c>
      <c r="L51" s="6" t="s">
        <v>42</v>
      </c>
      <c r="M51" s="6" t="s">
        <v>42</v>
      </c>
      <c r="N51" s="6" t="s">
        <v>42</v>
      </c>
      <c r="O51" s="6" t="s">
        <v>42</v>
      </c>
      <c r="P51" s="6" t="s">
        <v>42</v>
      </c>
      <c r="Q51" s="6" t="s">
        <v>42</v>
      </c>
      <c r="R51" s="6" t="s">
        <v>42</v>
      </c>
      <c r="S51" s="6" t="s">
        <v>40</v>
      </c>
      <c r="T51" s="6" t="s">
        <v>40</v>
      </c>
      <c r="U51" s="6" t="s">
        <v>40</v>
      </c>
      <c r="V51" s="6" t="s">
        <v>41</v>
      </c>
      <c r="W51" s="6" t="s">
        <v>40</v>
      </c>
      <c r="X51" s="6" t="s">
        <v>41</v>
      </c>
      <c r="Y51" s="6" t="s">
        <v>41</v>
      </c>
      <c r="Z51" s="6" t="s">
        <v>863</v>
      </c>
      <c r="AA51" s="6" t="s">
        <v>863</v>
      </c>
      <c r="AB51" s="6" t="s">
        <v>863</v>
      </c>
    </row>
    <row r="52" spans="1:28">
      <c r="A52" s="40">
        <v>49</v>
      </c>
      <c r="B52" s="7" t="s">
        <v>857</v>
      </c>
      <c r="C52" s="7" t="s">
        <v>968</v>
      </c>
      <c r="D52" s="7" t="s">
        <v>859</v>
      </c>
      <c r="E52" s="7" t="s">
        <v>969</v>
      </c>
      <c r="F52" s="41"/>
      <c r="G52" s="6" t="s">
        <v>39</v>
      </c>
      <c r="H52" s="6">
        <v>1</v>
      </c>
      <c r="I52" s="6">
        <v>1</v>
      </c>
      <c r="J52" s="6">
        <v>3</v>
      </c>
      <c r="K52" s="6" t="s">
        <v>40</v>
      </c>
      <c r="L52" s="6" t="s">
        <v>862</v>
      </c>
      <c r="M52" s="6" t="s">
        <v>42</v>
      </c>
      <c r="N52" s="6" t="s">
        <v>42</v>
      </c>
      <c r="O52" s="6" t="s">
        <v>42</v>
      </c>
      <c r="P52" s="6" t="s">
        <v>42</v>
      </c>
      <c r="Q52" s="6" t="s">
        <v>42</v>
      </c>
      <c r="R52" s="6" t="s">
        <v>42</v>
      </c>
      <c r="S52" s="6" t="s">
        <v>40</v>
      </c>
      <c r="T52" s="6" t="s">
        <v>40</v>
      </c>
      <c r="U52" s="6" t="s">
        <v>40</v>
      </c>
      <c r="V52" s="6" t="s">
        <v>41</v>
      </c>
      <c r="W52" s="6" t="s">
        <v>40</v>
      </c>
      <c r="X52" s="6" t="s">
        <v>41</v>
      </c>
      <c r="Y52" s="6" t="s">
        <v>41</v>
      </c>
      <c r="Z52" s="6" t="s">
        <v>863</v>
      </c>
      <c r="AA52" s="6" t="s">
        <v>863</v>
      </c>
      <c r="AB52" s="6" t="s">
        <v>863</v>
      </c>
    </row>
    <row r="53" spans="1:28">
      <c r="A53" s="40">
        <v>50</v>
      </c>
      <c r="B53" s="7" t="s">
        <v>857</v>
      </c>
      <c r="C53" s="7" t="s">
        <v>970</v>
      </c>
      <c r="D53" s="7" t="s">
        <v>859</v>
      </c>
      <c r="E53" s="7" t="s">
        <v>971</v>
      </c>
      <c r="F53" s="41"/>
      <c r="G53" s="6" t="s">
        <v>39</v>
      </c>
      <c r="H53" s="6">
        <v>1</v>
      </c>
      <c r="I53" s="6">
        <v>1</v>
      </c>
      <c r="J53" s="6">
        <v>1</v>
      </c>
      <c r="K53" s="6" t="s">
        <v>40</v>
      </c>
      <c r="L53" s="6" t="s">
        <v>862</v>
      </c>
      <c r="M53" s="6" t="s">
        <v>42</v>
      </c>
      <c r="N53" s="6" t="s">
        <v>42</v>
      </c>
      <c r="O53" s="6" t="s">
        <v>42</v>
      </c>
      <c r="P53" s="6" t="s">
        <v>42</v>
      </c>
      <c r="Q53" s="6" t="s">
        <v>42</v>
      </c>
      <c r="R53" s="6" t="s">
        <v>42</v>
      </c>
      <c r="S53" s="6" t="s">
        <v>40</v>
      </c>
      <c r="T53" s="6" t="s">
        <v>40</v>
      </c>
      <c r="U53" s="6" t="s">
        <v>40</v>
      </c>
      <c r="V53" s="6" t="s">
        <v>41</v>
      </c>
      <c r="W53" s="6" t="s">
        <v>40</v>
      </c>
      <c r="X53" s="6" t="s">
        <v>41</v>
      </c>
      <c r="Y53" s="6" t="s">
        <v>41</v>
      </c>
      <c r="Z53" s="6" t="s">
        <v>863</v>
      </c>
      <c r="AA53" s="6" t="s">
        <v>863</v>
      </c>
      <c r="AB53" s="6" t="s">
        <v>863</v>
      </c>
    </row>
    <row r="54" spans="1:28">
      <c r="A54" s="40">
        <v>51</v>
      </c>
      <c r="B54" s="7" t="s">
        <v>857</v>
      </c>
      <c r="C54" s="7" t="s">
        <v>972</v>
      </c>
      <c r="D54" s="7" t="s">
        <v>859</v>
      </c>
      <c r="E54" s="7" t="s">
        <v>973</v>
      </c>
      <c r="F54" s="41"/>
      <c r="G54" s="6" t="s">
        <v>39</v>
      </c>
      <c r="H54" s="6">
        <v>1</v>
      </c>
      <c r="I54" s="6">
        <v>1</v>
      </c>
      <c r="J54" s="6">
        <v>3</v>
      </c>
      <c r="K54" s="6" t="s">
        <v>40</v>
      </c>
      <c r="L54" s="6" t="s">
        <v>862</v>
      </c>
      <c r="M54" s="6" t="s">
        <v>42</v>
      </c>
      <c r="N54" s="6" t="s">
        <v>42</v>
      </c>
      <c r="O54" s="6" t="s">
        <v>42</v>
      </c>
      <c r="P54" s="6" t="s">
        <v>42</v>
      </c>
      <c r="Q54" s="6" t="s">
        <v>42</v>
      </c>
      <c r="R54" s="6" t="s">
        <v>42</v>
      </c>
      <c r="S54" s="6" t="s">
        <v>40</v>
      </c>
      <c r="T54" s="6" t="s">
        <v>40</v>
      </c>
      <c r="U54" s="6" t="s">
        <v>40</v>
      </c>
      <c r="V54" s="6" t="s">
        <v>41</v>
      </c>
      <c r="W54" s="6" t="s">
        <v>40</v>
      </c>
      <c r="X54" s="6" t="s">
        <v>41</v>
      </c>
      <c r="Y54" s="6" t="s">
        <v>41</v>
      </c>
      <c r="Z54" s="6" t="s">
        <v>863</v>
      </c>
      <c r="AA54" s="6" t="s">
        <v>863</v>
      </c>
      <c r="AB54" s="6" t="s">
        <v>863</v>
      </c>
    </row>
    <row r="55" spans="1:28">
      <c r="A55" s="40">
        <v>52</v>
      </c>
      <c r="B55" s="7" t="s">
        <v>857</v>
      </c>
      <c r="C55" s="7" t="s">
        <v>974</v>
      </c>
      <c r="D55" s="7" t="s">
        <v>859</v>
      </c>
      <c r="E55" s="7" t="s">
        <v>975</v>
      </c>
      <c r="F55" s="41"/>
      <c r="G55" s="6" t="s">
        <v>39</v>
      </c>
      <c r="H55" s="6">
        <v>3</v>
      </c>
      <c r="I55" s="6">
        <v>3</v>
      </c>
      <c r="J55" s="6">
        <v>6</v>
      </c>
      <c r="K55" s="6" t="s">
        <v>40</v>
      </c>
      <c r="L55" s="6" t="s">
        <v>862</v>
      </c>
      <c r="M55" s="6" t="s">
        <v>42</v>
      </c>
      <c r="N55" s="6" t="s">
        <v>42</v>
      </c>
      <c r="O55" s="6" t="s">
        <v>42</v>
      </c>
      <c r="P55" s="6" t="s">
        <v>42</v>
      </c>
      <c r="Q55" s="6" t="s">
        <v>42</v>
      </c>
      <c r="R55" s="6" t="s">
        <v>42</v>
      </c>
      <c r="S55" s="6" t="s">
        <v>40</v>
      </c>
      <c r="T55" s="6" t="s">
        <v>40</v>
      </c>
      <c r="U55" s="6" t="s">
        <v>40</v>
      </c>
      <c r="V55" s="6" t="s">
        <v>41</v>
      </c>
      <c r="W55" s="6" t="s">
        <v>40</v>
      </c>
      <c r="X55" s="6" t="s">
        <v>41</v>
      </c>
      <c r="Y55" s="6" t="s">
        <v>41</v>
      </c>
      <c r="Z55" s="6" t="s">
        <v>863</v>
      </c>
      <c r="AA55" s="6" t="s">
        <v>863</v>
      </c>
      <c r="AB55" s="6" t="s">
        <v>863</v>
      </c>
    </row>
    <row r="56" spans="1:28">
      <c r="A56" s="40">
        <v>53</v>
      </c>
      <c r="B56" s="7" t="s">
        <v>857</v>
      </c>
      <c r="C56" s="7" t="s">
        <v>976</v>
      </c>
      <c r="D56" s="7" t="s">
        <v>859</v>
      </c>
      <c r="E56" s="7" t="s">
        <v>977</v>
      </c>
      <c r="F56" s="41"/>
      <c r="G56" s="6" t="s">
        <v>39</v>
      </c>
      <c r="H56" s="6">
        <v>5</v>
      </c>
      <c r="I56" s="6">
        <v>5</v>
      </c>
      <c r="J56" s="6">
        <v>10</v>
      </c>
      <c r="K56" s="6" t="s">
        <v>40</v>
      </c>
      <c r="L56" s="6" t="s">
        <v>862</v>
      </c>
      <c r="M56" s="6" t="s">
        <v>42</v>
      </c>
      <c r="N56" s="6" t="s">
        <v>42</v>
      </c>
      <c r="O56" s="6" t="s">
        <v>42</v>
      </c>
      <c r="P56" s="6" t="s">
        <v>42</v>
      </c>
      <c r="Q56" s="6" t="s">
        <v>42</v>
      </c>
      <c r="R56" s="6" t="s">
        <v>42</v>
      </c>
      <c r="S56" s="6" t="s">
        <v>40</v>
      </c>
      <c r="T56" s="6" t="s">
        <v>40</v>
      </c>
      <c r="U56" s="6" t="s">
        <v>40</v>
      </c>
      <c r="V56" s="6" t="s">
        <v>41</v>
      </c>
      <c r="W56" s="6" t="s">
        <v>40</v>
      </c>
      <c r="X56" s="6" t="s">
        <v>41</v>
      </c>
      <c r="Y56" s="6" t="s">
        <v>41</v>
      </c>
      <c r="Z56" s="6" t="s">
        <v>863</v>
      </c>
      <c r="AA56" s="6" t="s">
        <v>863</v>
      </c>
      <c r="AB56" s="6" t="s">
        <v>863</v>
      </c>
    </row>
    <row r="57" spans="1:28">
      <c r="A57" s="40">
        <v>54</v>
      </c>
      <c r="B57" s="7" t="s">
        <v>857</v>
      </c>
      <c r="C57" s="7" t="s">
        <v>978</v>
      </c>
      <c r="D57" s="7" t="s">
        <v>859</v>
      </c>
      <c r="E57" s="7" t="s">
        <v>979</v>
      </c>
      <c r="F57" s="41"/>
      <c r="G57" s="6" t="s">
        <v>39</v>
      </c>
      <c r="H57" s="6">
        <v>8</v>
      </c>
      <c r="I57" s="6">
        <v>8</v>
      </c>
      <c r="J57" s="6">
        <v>16</v>
      </c>
      <c r="K57" s="6" t="s">
        <v>40</v>
      </c>
      <c r="L57" s="6" t="s">
        <v>862</v>
      </c>
      <c r="M57" s="6" t="s">
        <v>42</v>
      </c>
      <c r="N57" s="6" t="s">
        <v>42</v>
      </c>
      <c r="O57" s="6" t="s">
        <v>42</v>
      </c>
      <c r="P57" s="6" t="s">
        <v>42</v>
      </c>
      <c r="Q57" s="6" t="s">
        <v>42</v>
      </c>
      <c r="R57" s="6" t="s">
        <v>42</v>
      </c>
      <c r="S57" s="6" t="s">
        <v>40</v>
      </c>
      <c r="T57" s="6" t="s">
        <v>40</v>
      </c>
      <c r="U57" s="6" t="s">
        <v>40</v>
      </c>
      <c r="V57" s="6" t="s">
        <v>41</v>
      </c>
      <c r="W57" s="6" t="s">
        <v>40</v>
      </c>
      <c r="X57" s="6" t="s">
        <v>41</v>
      </c>
      <c r="Y57" s="6" t="s">
        <v>41</v>
      </c>
      <c r="Z57" s="6" t="s">
        <v>863</v>
      </c>
      <c r="AA57" s="6" t="s">
        <v>863</v>
      </c>
      <c r="AB57" s="6" t="s">
        <v>863</v>
      </c>
    </row>
    <row r="58" spans="1:28">
      <c r="A58" s="40">
        <v>55</v>
      </c>
      <c r="B58" s="7" t="s">
        <v>857</v>
      </c>
      <c r="C58" s="7" t="s">
        <v>980</v>
      </c>
      <c r="D58" s="7" t="s">
        <v>859</v>
      </c>
      <c r="E58" s="7" t="s">
        <v>981</v>
      </c>
      <c r="F58" s="41" t="s">
        <v>982</v>
      </c>
      <c r="G58" s="6" t="s">
        <v>39</v>
      </c>
      <c r="H58" s="6">
        <v>5</v>
      </c>
      <c r="I58" s="6">
        <v>5</v>
      </c>
      <c r="J58" s="6">
        <v>10</v>
      </c>
      <c r="K58" s="6" t="s">
        <v>40</v>
      </c>
      <c r="L58" s="6" t="s">
        <v>862</v>
      </c>
      <c r="M58" s="6" t="s">
        <v>42</v>
      </c>
      <c r="N58" s="6" t="s">
        <v>42</v>
      </c>
      <c r="O58" s="6" t="s">
        <v>42</v>
      </c>
      <c r="P58" s="6" t="s">
        <v>42</v>
      </c>
      <c r="Q58" s="6" t="s">
        <v>42</v>
      </c>
      <c r="R58" s="6" t="s">
        <v>42</v>
      </c>
      <c r="S58" s="6" t="s">
        <v>40</v>
      </c>
      <c r="T58" s="6" t="s">
        <v>40</v>
      </c>
      <c r="U58" s="6" t="s">
        <v>40</v>
      </c>
      <c r="V58" s="6" t="s">
        <v>41</v>
      </c>
      <c r="W58" s="6" t="s">
        <v>40</v>
      </c>
      <c r="X58" s="6" t="s">
        <v>41</v>
      </c>
      <c r="Y58" s="6" t="s">
        <v>41</v>
      </c>
      <c r="Z58" s="6" t="s">
        <v>863</v>
      </c>
      <c r="AA58" s="6" t="s">
        <v>863</v>
      </c>
      <c r="AB58" s="6" t="s">
        <v>863</v>
      </c>
    </row>
    <row r="59" spans="1:28">
      <c r="A59" s="40">
        <v>56</v>
      </c>
      <c r="B59" s="7" t="s">
        <v>857</v>
      </c>
      <c r="C59" s="7" t="s">
        <v>983</v>
      </c>
      <c r="D59" s="7" t="s">
        <v>859</v>
      </c>
      <c r="E59" s="7" t="s">
        <v>984</v>
      </c>
      <c r="F59" s="41" t="s">
        <v>985</v>
      </c>
      <c r="G59" s="6" t="s">
        <v>39</v>
      </c>
      <c r="H59" s="6">
        <v>8</v>
      </c>
      <c r="I59" s="6">
        <v>8</v>
      </c>
      <c r="J59" s="6">
        <v>16</v>
      </c>
      <c r="K59" s="6" t="s">
        <v>40</v>
      </c>
      <c r="L59" s="6" t="s">
        <v>862</v>
      </c>
      <c r="M59" s="6" t="s">
        <v>42</v>
      </c>
      <c r="N59" s="6" t="s">
        <v>42</v>
      </c>
      <c r="O59" s="6" t="s">
        <v>42</v>
      </c>
      <c r="P59" s="6" t="s">
        <v>42</v>
      </c>
      <c r="Q59" s="6" t="s">
        <v>42</v>
      </c>
      <c r="R59" s="6" t="s">
        <v>42</v>
      </c>
      <c r="S59" s="6" t="s">
        <v>40</v>
      </c>
      <c r="T59" s="6" t="s">
        <v>40</v>
      </c>
      <c r="U59" s="6" t="s">
        <v>40</v>
      </c>
      <c r="V59" s="6" t="s">
        <v>41</v>
      </c>
      <c r="W59" s="6" t="s">
        <v>40</v>
      </c>
      <c r="X59" s="6" t="s">
        <v>41</v>
      </c>
      <c r="Y59" s="6" t="s">
        <v>41</v>
      </c>
      <c r="Z59" s="6" t="s">
        <v>863</v>
      </c>
      <c r="AA59" s="6" t="s">
        <v>863</v>
      </c>
      <c r="AB59" s="6" t="s">
        <v>863</v>
      </c>
    </row>
    <row r="60" spans="1:28">
      <c r="A60" s="40">
        <v>57</v>
      </c>
      <c r="B60" s="7" t="s">
        <v>857</v>
      </c>
      <c r="C60" s="7" t="s">
        <v>986</v>
      </c>
      <c r="D60" s="7" t="s">
        <v>859</v>
      </c>
      <c r="E60" s="7" t="s">
        <v>987</v>
      </c>
      <c r="F60" s="41"/>
      <c r="G60" s="6" t="s">
        <v>39</v>
      </c>
      <c r="H60" s="6">
        <v>7</v>
      </c>
      <c r="I60" s="6">
        <v>7</v>
      </c>
      <c r="J60" s="6">
        <v>14</v>
      </c>
      <c r="K60" s="6" t="s">
        <v>40</v>
      </c>
      <c r="L60" s="6" t="s">
        <v>862</v>
      </c>
      <c r="M60" s="6" t="s">
        <v>42</v>
      </c>
      <c r="N60" s="6" t="s">
        <v>42</v>
      </c>
      <c r="O60" s="6" t="s">
        <v>42</v>
      </c>
      <c r="P60" s="6" t="s">
        <v>42</v>
      </c>
      <c r="Q60" s="6" t="s">
        <v>42</v>
      </c>
      <c r="R60" s="6" t="s">
        <v>42</v>
      </c>
      <c r="S60" s="6" t="s">
        <v>40</v>
      </c>
      <c r="T60" s="6" t="s">
        <v>40</v>
      </c>
      <c r="U60" s="6" t="s">
        <v>40</v>
      </c>
      <c r="V60" s="6" t="s">
        <v>41</v>
      </c>
      <c r="W60" s="6" t="s">
        <v>40</v>
      </c>
      <c r="X60" s="6" t="s">
        <v>41</v>
      </c>
      <c r="Y60" s="6" t="s">
        <v>41</v>
      </c>
      <c r="Z60" s="6" t="s">
        <v>863</v>
      </c>
      <c r="AA60" s="6" t="s">
        <v>863</v>
      </c>
      <c r="AB60" s="6" t="s">
        <v>863</v>
      </c>
    </row>
    <row r="61" spans="1:28">
      <c r="A61" s="40">
        <v>58</v>
      </c>
      <c r="B61" s="7" t="s">
        <v>857</v>
      </c>
      <c r="C61" s="7" t="s">
        <v>988</v>
      </c>
      <c r="D61" s="7" t="s">
        <v>859</v>
      </c>
      <c r="E61" s="7" t="s">
        <v>989</v>
      </c>
      <c r="F61" s="41"/>
      <c r="G61" s="6" t="s">
        <v>39</v>
      </c>
      <c r="H61" s="6">
        <v>2</v>
      </c>
      <c r="I61" s="6">
        <v>2</v>
      </c>
      <c r="J61" s="6">
        <v>4</v>
      </c>
      <c r="K61" s="6" t="s">
        <v>40</v>
      </c>
      <c r="L61" s="6" t="s">
        <v>862</v>
      </c>
      <c r="M61" s="6" t="s">
        <v>42</v>
      </c>
      <c r="N61" s="6" t="s">
        <v>42</v>
      </c>
      <c r="O61" s="6" t="s">
        <v>42</v>
      </c>
      <c r="P61" s="6" t="s">
        <v>42</v>
      </c>
      <c r="Q61" s="6" t="s">
        <v>42</v>
      </c>
      <c r="R61" s="6" t="s">
        <v>42</v>
      </c>
      <c r="S61" s="6" t="s">
        <v>40</v>
      </c>
      <c r="T61" s="6" t="s">
        <v>40</v>
      </c>
      <c r="U61" s="6" t="s">
        <v>40</v>
      </c>
      <c r="V61" s="6" t="s">
        <v>41</v>
      </c>
      <c r="W61" s="6" t="s">
        <v>40</v>
      </c>
      <c r="X61" s="6" t="s">
        <v>41</v>
      </c>
      <c r="Y61" s="6" t="s">
        <v>41</v>
      </c>
      <c r="Z61" s="6" t="s">
        <v>863</v>
      </c>
      <c r="AA61" s="6" t="s">
        <v>863</v>
      </c>
      <c r="AB61" s="6" t="s">
        <v>863</v>
      </c>
    </row>
    <row r="62" spans="1:28">
      <c r="A62" s="40">
        <v>59</v>
      </c>
      <c r="B62" s="7" t="s">
        <v>857</v>
      </c>
      <c r="C62" s="7" t="s">
        <v>990</v>
      </c>
      <c r="D62" s="7" t="s">
        <v>859</v>
      </c>
      <c r="E62" s="7" t="s">
        <v>991</v>
      </c>
      <c r="F62" s="41"/>
      <c r="G62" s="6" t="s">
        <v>39</v>
      </c>
      <c r="H62" s="6">
        <v>4</v>
      </c>
      <c r="I62" s="6">
        <v>4</v>
      </c>
      <c r="J62" s="6">
        <v>8</v>
      </c>
      <c r="K62" s="6" t="s">
        <v>40</v>
      </c>
      <c r="L62" s="6" t="s">
        <v>862</v>
      </c>
      <c r="M62" s="6" t="s">
        <v>42</v>
      </c>
      <c r="N62" s="6" t="s">
        <v>42</v>
      </c>
      <c r="O62" s="6" t="s">
        <v>42</v>
      </c>
      <c r="P62" s="6" t="s">
        <v>42</v>
      </c>
      <c r="Q62" s="6" t="s">
        <v>42</v>
      </c>
      <c r="R62" s="6" t="s">
        <v>42</v>
      </c>
      <c r="S62" s="6" t="s">
        <v>40</v>
      </c>
      <c r="T62" s="6" t="s">
        <v>40</v>
      </c>
      <c r="U62" s="6" t="s">
        <v>40</v>
      </c>
      <c r="V62" s="6" t="s">
        <v>41</v>
      </c>
      <c r="W62" s="6" t="s">
        <v>40</v>
      </c>
      <c r="X62" s="6" t="s">
        <v>41</v>
      </c>
      <c r="Y62" s="6" t="s">
        <v>41</v>
      </c>
      <c r="Z62" s="6" t="s">
        <v>863</v>
      </c>
      <c r="AA62" s="6" t="s">
        <v>863</v>
      </c>
      <c r="AB62" s="6" t="s">
        <v>863</v>
      </c>
    </row>
    <row r="63" spans="1:28">
      <c r="A63" s="40">
        <v>60</v>
      </c>
      <c r="B63" s="7" t="s">
        <v>857</v>
      </c>
      <c r="C63" s="7" t="s">
        <v>992</v>
      </c>
      <c r="D63" s="7" t="s">
        <v>859</v>
      </c>
      <c r="E63" s="7" t="s">
        <v>993</v>
      </c>
      <c r="F63" s="41"/>
      <c r="G63" s="6" t="s">
        <v>39</v>
      </c>
      <c r="H63" s="6">
        <v>4</v>
      </c>
      <c r="I63" s="6">
        <v>4</v>
      </c>
      <c r="J63" s="6">
        <v>8</v>
      </c>
      <c r="K63" s="6" t="s">
        <v>40</v>
      </c>
      <c r="L63" s="6" t="s">
        <v>862</v>
      </c>
      <c r="M63" s="6" t="s">
        <v>42</v>
      </c>
      <c r="N63" s="6" t="s">
        <v>42</v>
      </c>
      <c r="O63" s="6" t="s">
        <v>42</v>
      </c>
      <c r="P63" s="6" t="s">
        <v>42</v>
      </c>
      <c r="Q63" s="6" t="s">
        <v>42</v>
      </c>
      <c r="R63" s="6" t="s">
        <v>42</v>
      </c>
      <c r="S63" s="6" t="s">
        <v>40</v>
      </c>
      <c r="T63" s="6" t="s">
        <v>40</v>
      </c>
      <c r="U63" s="6" t="s">
        <v>40</v>
      </c>
      <c r="V63" s="6" t="s">
        <v>41</v>
      </c>
      <c r="W63" s="6" t="s">
        <v>40</v>
      </c>
      <c r="X63" s="6" t="s">
        <v>41</v>
      </c>
      <c r="Y63" s="6" t="s">
        <v>41</v>
      </c>
      <c r="Z63" s="6" t="s">
        <v>863</v>
      </c>
      <c r="AA63" s="6" t="s">
        <v>863</v>
      </c>
      <c r="AB63" s="6" t="s">
        <v>863</v>
      </c>
    </row>
    <row r="64" spans="1:28">
      <c r="A64" s="40">
        <v>61</v>
      </c>
      <c r="B64" s="7" t="s">
        <v>857</v>
      </c>
      <c r="C64" s="7" t="s">
        <v>994</v>
      </c>
      <c r="D64" s="7" t="s">
        <v>859</v>
      </c>
      <c r="E64" s="7" t="s">
        <v>995</v>
      </c>
      <c r="F64" s="41"/>
      <c r="G64" s="6" t="s">
        <v>39</v>
      </c>
      <c r="H64" s="6">
        <v>3</v>
      </c>
      <c r="I64" s="6">
        <v>3</v>
      </c>
      <c r="J64" s="6">
        <v>6</v>
      </c>
      <c r="K64" s="6" t="s">
        <v>40</v>
      </c>
      <c r="L64" s="6" t="s">
        <v>862</v>
      </c>
      <c r="M64" s="6" t="s">
        <v>42</v>
      </c>
      <c r="N64" s="6" t="s">
        <v>42</v>
      </c>
      <c r="O64" s="6" t="s">
        <v>42</v>
      </c>
      <c r="P64" s="6" t="s">
        <v>42</v>
      </c>
      <c r="Q64" s="6" t="s">
        <v>42</v>
      </c>
      <c r="R64" s="6" t="s">
        <v>42</v>
      </c>
      <c r="S64" s="6" t="s">
        <v>40</v>
      </c>
      <c r="T64" s="6" t="s">
        <v>40</v>
      </c>
      <c r="U64" s="6" t="s">
        <v>40</v>
      </c>
      <c r="V64" s="6" t="s">
        <v>41</v>
      </c>
      <c r="W64" s="6" t="s">
        <v>40</v>
      </c>
      <c r="X64" s="6" t="s">
        <v>41</v>
      </c>
      <c r="Y64" s="6" t="s">
        <v>41</v>
      </c>
      <c r="Z64" s="6" t="s">
        <v>863</v>
      </c>
      <c r="AA64" s="6" t="s">
        <v>863</v>
      </c>
      <c r="AB64" s="6" t="s">
        <v>863</v>
      </c>
    </row>
    <row r="65" spans="1:28">
      <c r="A65" s="40">
        <v>62</v>
      </c>
      <c r="B65" s="7" t="s">
        <v>857</v>
      </c>
      <c r="C65" s="7" t="s">
        <v>996</v>
      </c>
      <c r="D65" s="7" t="s">
        <v>859</v>
      </c>
      <c r="E65" s="7" t="s">
        <v>997</v>
      </c>
      <c r="F65" s="41"/>
      <c r="G65" s="6" t="s">
        <v>39</v>
      </c>
      <c r="H65" s="6">
        <v>4</v>
      </c>
      <c r="I65" s="6">
        <v>4</v>
      </c>
      <c r="J65" s="6">
        <v>8</v>
      </c>
      <c r="K65" s="6" t="s">
        <v>40</v>
      </c>
      <c r="L65" s="6" t="s">
        <v>862</v>
      </c>
      <c r="M65" s="6" t="s">
        <v>42</v>
      </c>
      <c r="N65" s="6" t="s">
        <v>42</v>
      </c>
      <c r="O65" s="6" t="s">
        <v>42</v>
      </c>
      <c r="P65" s="6" t="s">
        <v>42</v>
      </c>
      <c r="Q65" s="6" t="s">
        <v>42</v>
      </c>
      <c r="R65" s="6" t="s">
        <v>42</v>
      </c>
      <c r="S65" s="6" t="s">
        <v>40</v>
      </c>
      <c r="T65" s="6" t="s">
        <v>40</v>
      </c>
      <c r="U65" s="6" t="s">
        <v>40</v>
      </c>
      <c r="V65" s="6" t="s">
        <v>41</v>
      </c>
      <c r="W65" s="6" t="s">
        <v>40</v>
      </c>
      <c r="X65" s="6" t="s">
        <v>41</v>
      </c>
      <c r="Y65" s="6" t="s">
        <v>41</v>
      </c>
      <c r="Z65" s="6" t="s">
        <v>863</v>
      </c>
      <c r="AA65" s="6" t="s">
        <v>863</v>
      </c>
      <c r="AB65" s="6" t="s">
        <v>863</v>
      </c>
    </row>
    <row r="66" spans="1:28">
      <c r="A66" s="40">
        <v>63</v>
      </c>
      <c r="B66" s="7" t="s">
        <v>857</v>
      </c>
      <c r="C66" s="7" t="s">
        <v>998</v>
      </c>
      <c r="D66" s="7" t="s">
        <v>859</v>
      </c>
      <c r="E66" s="7" t="s">
        <v>999</v>
      </c>
      <c r="F66" s="41"/>
      <c r="G66" s="6" t="s">
        <v>39</v>
      </c>
      <c r="H66" s="6">
        <v>7</v>
      </c>
      <c r="I66" s="6">
        <v>7</v>
      </c>
      <c r="J66" s="6">
        <v>14</v>
      </c>
      <c r="K66" s="6" t="s">
        <v>40</v>
      </c>
      <c r="L66" s="6" t="s">
        <v>862</v>
      </c>
      <c r="M66" s="6" t="s">
        <v>42</v>
      </c>
      <c r="N66" s="6" t="s">
        <v>42</v>
      </c>
      <c r="O66" s="6" t="s">
        <v>42</v>
      </c>
      <c r="P66" s="6" t="s">
        <v>42</v>
      </c>
      <c r="Q66" s="6" t="s">
        <v>42</v>
      </c>
      <c r="R66" s="6" t="s">
        <v>42</v>
      </c>
      <c r="S66" s="6" t="s">
        <v>40</v>
      </c>
      <c r="T66" s="6" t="s">
        <v>40</v>
      </c>
      <c r="U66" s="6" t="s">
        <v>40</v>
      </c>
      <c r="V66" s="6" t="s">
        <v>41</v>
      </c>
      <c r="W66" s="6" t="s">
        <v>40</v>
      </c>
      <c r="X66" s="6" t="s">
        <v>41</v>
      </c>
      <c r="Y66" s="6" t="s">
        <v>41</v>
      </c>
      <c r="Z66" s="6" t="s">
        <v>863</v>
      </c>
      <c r="AA66" s="6" t="s">
        <v>863</v>
      </c>
      <c r="AB66" s="6" t="s">
        <v>863</v>
      </c>
    </row>
    <row r="67" spans="1:28">
      <c r="A67" s="40">
        <v>64</v>
      </c>
      <c r="B67" s="7" t="s">
        <v>857</v>
      </c>
      <c r="C67" s="7" t="s">
        <v>1000</v>
      </c>
      <c r="D67" s="7" t="s">
        <v>859</v>
      </c>
      <c r="E67" s="7" t="s">
        <v>1001</v>
      </c>
      <c r="F67" s="41"/>
      <c r="G67" s="6" t="s">
        <v>39</v>
      </c>
      <c r="H67" s="6">
        <v>7</v>
      </c>
      <c r="I67" s="6">
        <v>7</v>
      </c>
      <c r="J67" s="6">
        <v>14</v>
      </c>
      <c r="K67" s="6" t="s">
        <v>40</v>
      </c>
      <c r="L67" s="6" t="s">
        <v>862</v>
      </c>
      <c r="M67" s="6" t="s">
        <v>42</v>
      </c>
      <c r="N67" s="6" t="s">
        <v>42</v>
      </c>
      <c r="O67" s="6" t="s">
        <v>42</v>
      </c>
      <c r="P67" s="6" t="s">
        <v>42</v>
      </c>
      <c r="Q67" s="6" t="s">
        <v>42</v>
      </c>
      <c r="R67" s="6" t="s">
        <v>42</v>
      </c>
      <c r="S67" s="6" t="s">
        <v>40</v>
      </c>
      <c r="T67" s="6" t="s">
        <v>40</v>
      </c>
      <c r="U67" s="6" t="s">
        <v>40</v>
      </c>
      <c r="V67" s="6" t="s">
        <v>41</v>
      </c>
      <c r="W67" s="6" t="s">
        <v>40</v>
      </c>
      <c r="X67" s="6" t="s">
        <v>41</v>
      </c>
      <c r="Y67" s="6" t="s">
        <v>41</v>
      </c>
      <c r="Z67" s="6" t="s">
        <v>863</v>
      </c>
      <c r="AA67" s="6" t="s">
        <v>863</v>
      </c>
      <c r="AB67" s="6" t="s">
        <v>863</v>
      </c>
    </row>
    <row r="68" spans="1:28">
      <c r="A68" s="40">
        <v>65</v>
      </c>
      <c r="B68" s="7" t="s">
        <v>857</v>
      </c>
      <c r="C68" s="7" t="s">
        <v>1002</v>
      </c>
      <c r="D68" s="7" t="s">
        <v>859</v>
      </c>
      <c r="E68" s="7" t="s">
        <v>1003</v>
      </c>
      <c r="F68" s="41"/>
      <c r="G68" s="6" t="s">
        <v>39</v>
      </c>
      <c r="H68" s="6">
        <v>2</v>
      </c>
      <c r="I68" s="6">
        <v>2</v>
      </c>
      <c r="J68" s="6">
        <v>4</v>
      </c>
      <c r="K68" s="6" t="s">
        <v>40</v>
      </c>
      <c r="L68" s="6" t="s">
        <v>862</v>
      </c>
      <c r="M68" s="6" t="s">
        <v>42</v>
      </c>
      <c r="N68" s="6" t="s">
        <v>42</v>
      </c>
      <c r="O68" s="6" t="s">
        <v>42</v>
      </c>
      <c r="P68" s="6" t="s">
        <v>42</v>
      </c>
      <c r="Q68" s="6" t="s">
        <v>42</v>
      </c>
      <c r="R68" s="6" t="s">
        <v>42</v>
      </c>
      <c r="S68" s="6" t="s">
        <v>40</v>
      </c>
      <c r="T68" s="6" t="s">
        <v>40</v>
      </c>
      <c r="U68" s="6" t="s">
        <v>40</v>
      </c>
      <c r="V68" s="6" t="s">
        <v>41</v>
      </c>
      <c r="W68" s="6" t="s">
        <v>40</v>
      </c>
      <c r="X68" s="6" t="s">
        <v>41</v>
      </c>
      <c r="Y68" s="6" t="s">
        <v>41</v>
      </c>
      <c r="Z68" s="6" t="s">
        <v>863</v>
      </c>
      <c r="AA68" s="6" t="s">
        <v>863</v>
      </c>
      <c r="AB68" s="6" t="s">
        <v>863</v>
      </c>
    </row>
    <row r="69" spans="1:28">
      <c r="A69" s="40">
        <v>66</v>
      </c>
      <c r="B69" s="7" t="s">
        <v>857</v>
      </c>
      <c r="C69" s="7" t="s">
        <v>1004</v>
      </c>
      <c r="D69" s="7" t="s">
        <v>859</v>
      </c>
      <c r="E69" s="7" t="s">
        <v>1005</v>
      </c>
      <c r="F69" s="41" t="s">
        <v>1006</v>
      </c>
      <c r="G69" s="6" t="s">
        <v>39</v>
      </c>
      <c r="H69" s="6">
        <v>2</v>
      </c>
      <c r="I69" s="6">
        <v>2</v>
      </c>
      <c r="J69" s="6">
        <v>4</v>
      </c>
      <c r="K69" s="6" t="s">
        <v>40</v>
      </c>
      <c r="L69" s="6" t="s">
        <v>862</v>
      </c>
      <c r="M69" s="6" t="s">
        <v>42</v>
      </c>
      <c r="N69" s="6" t="s">
        <v>42</v>
      </c>
      <c r="O69" s="6" t="s">
        <v>42</v>
      </c>
      <c r="P69" s="6" t="s">
        <v>42</v>
      </c>
      <c r="Q69" s="6" t="s">
        <v>42</v>
      </c>
      <c r="R69" s="6" t="s">
        <v>42</v>
      </c>
      <c r="S69" s="6" t="s">
        <v>40</v>
      </c>
      <c r="T69" s="6" t="s">
        <v>40</v>
      </c>
      <c r="U69" s="6" t="s">
        <v>40</v>
      </c>
      <c r="V69" s="6" t="s">
        <v>41</v>
      </c>
      <c r="W69" s="6" t="s">
        <v>40</v>
      </c>
      <c r="X69" s="6" t="s">
        <v>41</v>
      </c>
      <c r="Y69" s="6" t="s">
        <v>41</v>
      </c>
      <c r="Z69" s="6" t="s">
        <v>863</v>
      </c>
      <c r="AA69" s="6" t="s">
        <v>863</v>
      </c>
      <c r="AB69" s="6" t="s">
        <v>863</v>
      </c>
    </row>
    <row r="70" spans="1:28">
      <c r="A70" s="40">
        <v>67</v>
      </c>
      <c r="B70" s="7" t="s">
        <v>857</v>
      </c>
      <c r="C70" s="7" t="s">
        <v>1007</v>
      </c>
      <c r="D70" s="7" t="s">
        <v>859</v>
      </c>
      <c r="E70" s="7" t="s">
        <v>1008</v>
      </c>
      <c r="F70" s="41"/>
      <c r="G70" s="6" t="s">
        <v>39</v>
      </c>
      <c r="H70" s="6">
        <v>8</v>
      </c>
      <c r="I70" s="6">
        <v>8</v>
      </c>
      <c r="J70" s="6">
        <v>16</v>
      </c>
      <c r="K70" s="6" t="s">
        <v>40</v>
      </c>
      <c r="L70" s="6" t="s">
        <v>862</v>
      </c>
      <c r="M70" s="6" t="s">
        <v>42</v>
      </c>
      <c r="N70" s="6" t="s">
        <v>42</v>
      </c>
      <c r="O70" s="6" t="s">
        <v>42</v>
      </c>
      <c r="P70" s="6" t="s">
        <v>42</v>
      </c>
      <c r="Q70" s="6" t="s">
        <v>42</v>
      </c>
      <c r="R70" s="6" t="s">
        <v>42</v>
      </c>
      <c r="S70" s="6" t="s">
        <v>40</v>
      </c>
      <c r="T70" s="6" t="s">
        <v>40</v>
      </c>
      <c r="U70" s="6" t="s">
        <v>40</v>
      </c>
      <c r="V70" s="6" t="s">
        <v>41</v>
      </c>
      <c r="W70" s="6" t="s">
        <v>40</v>
      </c>
      <c r="X70" s="6" t="s">
        <v>41</v>
      </c>
      <c r="Y70" s="6" t="s">
        <v>41</v>
      </c>
      <c r="Z70" s="6" t="s">
        <v>863</v>
      </c>
      <c r="AA70" s="6" t="s">
        <v>863</v>
      </c>
      <c r="AB70" s="6" t="s">
        <v>863</v>
      </c>
    </row>
    <row r="71" spans="1:28">
      <c r="A71" s="40">
        <v>68</v>
      </c>
      <c r="B71" s="7" t="s">
        <v>857</v>
      </c>
      <c r="C71" s="7" t="s">
        <v>1009</v>
      </c>
      <c r="D71" s="7" t="s">
        <v>859</v>
      </c>
      <c r="E71" s="7" t="s">
        <v>1010</v>
      </c>
      <c r="F71" s="41" t="s">
        <v>1011</v>
      </c>
      <c r="G71" s="6" t="s">
        <v>39</v>
      </c>
      <c r="H71" s="6">
        <v>2</v>
      </c>
      <c r="I71" s="6">
        <v>2</v>
      </c>
      <c r="J71" s="6">
        <v>4</v>
      </c>
      <c r="K71" s="6" t="s">
        <v>40</v>
      </c>
      <c r="L71" s="6" t="s">
        <v>862</v>
      </c>
      <c r="M71" s="6" t="s">
        <v>42</v>
      </c>
      <c r="N71" s="6" t="s">
        <v>42</v>
      </c>
      <c r="O71" s="6" t="s">
        <v>42</v>
      </c>
      <c r="P71" s="6" t="s">
        <v>42</v>
      </c>
      <c r="Q71" s="6" t="s">
        <v>42</v>
      </c>
      <c r="R71" s="6" t="s">
        <v>42</v>
      </c>
      <c r="S71" s="6" t="s">
        <v>40</v>
      </c>
      <c r="T71" s="6" t="s">
        <v>40</v>
      </c>
      <c r="U71" s="6" t="s">
        <v>40</v>
      </c>
      <c r="V71" s="6" t="s">
        <v>41</v>
      </c>
      <c r="W71" s="6" t="s">
        <v>40</v>
      </c>
      <c r="X71" s="6" t="s">
        <v>41</v>
      </c>
      <c r="Y71" s="6" t="s">
        <v>41</v>
      </c>
      <c r="Z71" s="6" t="s">
        <v>863</v>
      </c>
      <c r="AA71" s="6" t="s">
        <v>863</v>
      </c>
      <c r="AB71" s="6" t="s">
        <v>863</v>
      </c>
    </row>
    <row r="72" spans="1:28">
      <c r="A72" s="40">
        <v>69</v>
      </c>
      <c r="B72" s="7" t="s">
        <v>857</v>
      </c>
      <c r="C72" s="7" t="s">
        <v>1012</v>
      </c>
      <c r="D72" s="7" t="s">
        <v>859</v>
      </c>
      <c r="E72" s="7" t="s">
        <v>1013</v>
      </c>
      <c r="F72" s="41"/>
      <c r="G72" s="6" t="s">
        <v>39</v>
      </c>
      <c r="H72" s="6">
        <v>1</v>
      </c>
      <c r="I72" s="6">
        <v>1</v>
      </c>
      <c r="J72" s="6">
        <v>2</v>
      </c>
      <c r="K72" s="6" t="s">
        <v>40</v>
      </c>
      <c r="L72" s="6" t="s">
        <v>862</v>
      </c>
      <c r="M72" s="6" t="s">
        <v>42</v>
      </c>
      <c r="N72" s="6" t="s">
        <v>42</v>
      </c>
      <c r="O72" s="6" t="s">
        <v>42</v>
      </c>
      <c r="P72" s="6" t="s">
        <v>42</v>
      </c>
      <c r="Q72" s="6" t="s">
        <v>42</v>
      </c>
      <c r="R72" s="6" t="s">
        <v>42</v>
      </c>
      <c r="S72" s="6" t="s">
        <v>40</v>
      </c>
      <c r="T72" s="6" t="s">
        <v>40</v>
      </c>
      <c r="U72" s="6" t="s">
        <v>40</v>
      </c>
      <c r="V72" s="6" t="s">
        <v>41</v>
      </c>
      <c r="W72" s="6" t="s">
        <v>40</v>
      </c>
      <c r="X72" s="6" t="s">
        <v>41</v>
      </c>
      <c r="Y72" s="6" t="s">
        <v>41</v>
      </c>
      <c r="Z72" s="6" t="s">
        <v>863</v>
      </c>
      <c r="AA72" s="6" t="s">
        <v>863</v>
      </c>
      <c r="AB72" s="6" t="s">
        <v>863</v>
      </c>
    </row>
    <row r="73" spans="1:28">
      <c r="A73" s="40">
        <v>70</v>
      </c>
      <c r="B73" s="7" t="s">
        <v>857</v>
      </c>
      <c r="C73" s="7" t="s">
        <v>1014</v>
      </c>
      <c r="D73" s="7" t="s">
        <v>859</v>
      </c>
      <c r="E73" s="7" t="s">
        <v>1015</v>
      </c>
      <c r="F73" s="41"/>
      <c r="G73" s="6" t="s">
        <v>39</v>
      </c>
      <c r="H73" s="6">
        <v>2</v>
      </c>
      <c r="I73" s="6">
        <v>2</v>
      </c>
      <c r="J73" s="6">
        <v>4</v>
      </c>
      <c r="K73" s="6" t="s">
        <v>40</v>
      </c>
      <c r="L73" s="6" t="s">
        <v>862</v>
      </c>
      <c r="M73" s="6" t="s">
        <v>42</v>
      </c>
      <c r="N73" s="6" t="s">
        <v>42</v>
      </c>
      <c r="O73" s="6" t="s">
        <v>42</v>
      </c>
      <c r="P73" s="6" t="s">
        <v>42</v>
      </c>
      <c r="Q73" s="6" t="s">
        <v>42</v>
      </c>
      <c r="R73" s="6" t="s">
        <v>42</v>
      </c>
      <c r="S73" s="6" t="s">
        <v>40</v>
      </c>
      <c r="T73" s="6" t="s">
        <v>40</v>
      </c>
      <c r="U73" s="6" t="s">
        <v>40</v>
      </c>
      <c r="V73" s="6" t="s">
        <v>41</v>
      </c>
      <c r="W73" s="6" t="s">
        <v>40</v>
      </c>
      <c r="X73" s="6" t="s">
        <v>41</v>
      </c>
      <c r="Y73" s="6" t="s">
        <v>41</v>
      </c>
      <c r="Z73" s="6" t="s">
        <v>863</v>
      </c>
      <c r="AA73" s="6" t="s">
        <v>863</v>
      </c>
      <c r="AB73" s="6" t="s">
        <v>863</v>
      </c>
    </row>
    <row r="74" spans="1:28">
      <c r="A74" s="40">
        <v>71</v>
      </c>
      <c r="B74" s="7" t="s">
        <v>857</v>
      </c>
      <c r="C74" s="7" t="s">
        <v>1016</v>
      </c>
      <c r="D74" s="7" t="s">
        <v>859</v>
      </c>
      <c r="E74" s="7" t="s">
        <v>1017</v>
      </c>
      <c r="F74" s="41"/>
      <c r="G74" s="6" t="s">
        <v>39</v>
      </c>
      <c r="H74" s="6">
        <v>8</v>
      </c>
      <c r="I74" s="6">
        <v>8</v>
      </c>
      <c r="J74" s="6">
        <v>16</v>
      </c>
      <c r="K74" s="6" t="s">
        <v>40</v>
      </c>
      <c r="L74" s="6" t="s">
        <v>862</v>
      </c>
      <c r="M74" s="6" t="s">
        <v>42</v>
      </c>
      <c r="N74" s="6" t="s">
        <v>42</v>
      </c>
      <c r="O74" s="6" t="s">
        <v>42</v>
      </c>
      <c r="P74" s="6" t="s">
        <v>42</v>
      </c>
      <c r="Q74" s="6" t="s">
        <v>42</v>
      </c>
      <c r="R74" s="6" t="s">
        <v>42</v>
      </c>
      <c r="S74" s="6" t="s">
        <v>40</v>
      </c>
      <c r="T74" s="6" t="s">
        <v>40</v>
      </c>
      <c r="U74" s="6" t="s">
        <v>40</v>
      </c>
      <c r="V74" s="6" t="s">
        <v>41</v>
      </c>
      <c r="W74" s="6" t="s">
        <v>40</v>
      </c>
      <c r="X74" s="6" t="s">
        <v>41</v>
      </c>
      <c r="Y74" s="6" t="s">
        <v>41</v>
      </c>
      <c r="Z74" s="6" t="s">
        <v>863</v>
      </c>
      <c r="AA74" s="6" t="s">
        <v>863</v>
      </c>
      <c r="AB74" s="6" t="s">
        <v>863</v>
      </c>
    </row>
    <row r="75" spans="1:28">
      <c r="A75" s="40">
        <v>72</v>
      </c>
      <c r="B75" s="7" t="s">
        <v>857</v>
      </c>
      <c r="C75" s="7" t="s">
        <v>1018</v>
      </c>
      <c r="D75" s="7" t="s">
        <v>859</v>
      </c>
      <c r="E75" s="7" t="s">
        <v>1019</v>
      </c>
      <c r="F75" s="41"/>
      <c r="G75" s="6" t="s">
        <v>39</v>
      </c>
      <c r="H75" s="6">
        <v>3</v>
      </c>
      <c r="I75" s="6">
        <v>3</v>
      </c>
      <c r="J75" s="6">
        <v>6</v>
      </c>
      <c r="K75" s="6" t="s">
        <v>40</v>
      </c>
      <c r="L75" s="6" t="s">
        <v>862</v>
      </c>
      <c r="M75" s="6" t="s">
        <v>42</v>
      </c>
      <c r="N75" s="6" t="s">
        <v>42</v>
      </c>
      <c r="O75" s="6" t="s">
        <v>42</v>
      </c>
      <c r="P75" s="6" t="s">
        <v>42</v>
      </c>
      <c r="Q75" s="6" t="s">
        <v>42</v>
      </c>
      <c r="R75" s="6" t="s">
        <v>42</v>
      </c>
      <c r="S75" s="6" t="s">
        <v>40</v>
      </c>
      <c r="T75" s="6" t="s">
        <v>40</v>
      </c>
      <c r="U75" s="6" t="s">
        <v>40</v>
      </c>
      <c r="V75" s="6" t="s">
        <v>41</v>
      </c>
      <c r="W75" s="6" t="s">
        <v>40</v>
      </c>
      <c r="X75" s="6" t="s">
        <v>41</v>
      </c>
      <c r="Y75" s="6" t="s">
        <v>41</v>
      </c>
      <c r="Z75" s="6" t="s">
        <v>863</v>
      </c>
      <c r="AA75" s="6" t="s">
        <v>863</v>
      </c>
      <c r="AB75" s="6" t="s">
        <v>863</v>
      </c>
    </row>
    <row r="76" spans="1:28">
      <c r="A76" s="40">
        <v>73</v>
      </c>
      <c r="B76" s="7" t="s">
        <v>857</v>
      </c>
      <c r="C76" s="7" t="s">
        <v>1020</v>
      </c>
      <c r="D76" s="7" t="s">
        <v>859</v>
      </c>
      <c r="E76" s="7" t="s">
        <v>1021</v>
      </c>
      <c r="F76" s="41"/>
      <c r="G76" s="6" t="s">
        <v>39</v>
      </c>
      <c r="H76" s="6">
        <v>2</v>
      </c>
      <c r="I76" s="6">
        <v>2</v>
      </c>
      <c r="J76" s="6">
        <v>4</v>
      </c>
      <c r="K76" s="6" t="s">
        <v>40</v>
      </c>
      <c r="L76" s="6" t="s">
        <v>862</v>
      </c>
      <c r="M76" s="6" t="s">
        <v>42</v>
      </c>
      <c r="N76" s="6" t="s">
        <v>42</v>
      </c>
      <c r="O76" s="6" t="s">
        <v>42</v>
      </c>
      <c r="P76" s="6" t="s">
        <v>42</v>
      </c>
      <c r="Q76" s="6" t="s">
        <v>42</v>
      </c>
      <c r="R76" s="6" t="s">
        <v>42</v>
      </c>
      <c r="S76" s="6" t="s">
        <v>40</v>
      </c>
      <c r="T76" s="6" t="s">
        <v>40</v>
      </c>
      <c r="U76" s="6" t="s">
        <v>40</v>
      </c>
      <c r="V76" s="6" t="s">
        <v>41</v>
      </c>
      <c r="W76" s="6" t="s">
        <v>40</v>
      </c>
      <c r="X76" s="6" t="s">
        <v>41</v>
      </c>
      <c r="Y76" s="6" t="s">
        <v>41</v>
      </c>
      <c r="Z76" s="6" t="s">
        <v>863</v>
      </c>
      <c r="AA76" s="6" t="s">
        <v>863</v>
      </c>
      <c r="AB76" s="6" t="s">
        <v>863</v>
      </c>
    </row>
    <row r="77" spans="1:28">
      <c r="A77" s="40">
        <v>74</v>
      </c>
      <c r="B77" s="7" t="s">
        <v>857</v>
      </c>
      <c r="C77" s="7" t="s">
        <v>1022</v>
      </c>
      <c r="D77" s="7" t="s">
        <v>859</v>
      </c>
      <c r="E77" s="7" t="s">
        <v>1023</v>
      </c>
      <c r="F77" s="41"/>
      <c r="G77" s="6" t="s">
        <v>39</v>
      </c>
      <c r="H77" s="6">
        <v>1</v>
      </c>
      <c r="I77" s="6">
        <v>1</v>
      </c>
      <c r="J77" s="6">
        <v>2</v>
      </c>
      <c r="K77" s="6" t="s">
        <v>40</v>
      </c>
      <c r="L77" s="6" t="s">
        <v>862</v>
      </c>
      <c r="M77" s="6" t="s">
        <v>42</v>
      </c>
      <c r="N77" s="6" t="s">
        <v>42</v>
      </c>
      <c r="O77" s="6" t="s">
        <v>42</v>
      </c>
      <c r="P77" s="6" t="s">
        <v>42</v>
      </c>
      <c r="Q77" s="6" t="s">
        <v>42</v>
      </c>
      <c r="R77" s="6" t="s">
        <v>42</v>
      </c>
      <c r="S77" s="6" t="s">
        <v>40</v>
      </c>
      <c r="T77" s="6" t="s">
        <v>40</v>
      </c>
      <c r="U77" s="6" t="s">
        <v>40</v>
      </c>
      <c r="V77" s="6" t="s">
        <v>41</v>
      </c>
      <c r="W77" s="6" t="s">
        <v>40</v>
      </c>
      <c r="X77" s="6" t="s">
        <v>41</v>
      </c>
      <c r="Y77" s="6" t="s">
        <v>41</v>
      </c>
      <c r="Z77" s="6" t="s">
        <v>863</v>
      </c>
      <c r="AA77" s="6" t="s">
        <v>863</v>
      </c>
      <c r="AB77" s="6" t="s">
        <v>863</v>
      </c>
    </row>
    <row r="78" spans="1:28">
      <c r="A78" s="40">
        <v>75</v>
      </c>
      <c r="B78" s="7" t="s">
        <v>857</v>
      </c>
      <c r="C78" s="7" t="s">
        <v>1024</v>
      </c>
      <c r="D78" s="7" t="s">
        <v>859</v>
      </c>
      <c r="E78" s="7" t="s">
        <v>1025</v>
      </c>
      <c r="F78" s="41" t="s">
        <v>1026</v>
      </c>
      <c r="G78" s="6" t="s">
        <v>39</v>
      </c>
      <c r="H78" s="6">
        <v>3</v>
      </c>
      <c r="I78" s="6">
        <v>3</v>
      </c>
      <c r="J78" s="6">
        <v>6</v>
      </c>
      <c r="K78" s="6" t="s">
        <v>40</v>
      </c>
      <c r="L78" s="6" t="s">
        <v>862</v>
      </c>
      <c r="M78" s="6" t="s">
        <v>42</v>
      </c>
      <c r="N78" s="6" t="s">
        <v>42</v>
      </c>
      <c r="O78" s="6" t="s">
        <v>42</v>
      </c>
      <c r="P78" s="6" t="s">
        <v>42</v>
      </c>
      <c r="Q78" s="6" t="s">
        <v>42</v>
      </c>
      <c r="R78" s="6" t="s">
        <v>42</v>
      </c>
      <c r="S78" s="6" t="s">
        <v>40</v>
      </c>
      <c r="T78" s="6" t="s">
        <v>40</v>
      </c>
      <c r="U78" s="6" t="s">
        <v>40</v>
      </c>
      <c r="V78" s="6" t="s">
        <v>41</v>
      </c>
      <c r="W78" s="6" t="s">
        <v>40</v>
      </c>
      <c r="X78" s="6" t="s">
        <v>41</v>
      </c>
      <c r="Y78" s="6" t="s">
        <v>41</v>
      </c>
      <c r="Z78" s="6" t="s">
        <v>863</v>
      </c>
      <c r="AA78" s="6" t="s">
        <v>863</v>
      </c>
      <c r="AB78" s="6" t="s">
        <v>863</v>
      </c>
    </row>
    <row r="79" spans="1:28">
      <c r="A79" s="40">
        <v>76</v>
      </c>
      <c r="B79" s="7" t="s">
        <v>857</v>
      </c>
      <c r="C79" s="7" t="s">
        <v>1027</v>
      </c>
      <c r="D79" s="7" t="s">
        <v>859</v>
      </c>
      <c r="E79" s="7" t="s">
        <v>1028</v>
      </c>
      <c r="F79" s="41" t="s">
        <v>1029</v>
      </c>
      <c r="G79" s="6" t="s">
        <v>39</v>
      </c>
      <c r="H79" s="6">
        <v>1</v>
      </c>
      <c r="I79" s="6">
        <v>1</v>
      </c>
      <c r="J79" s="6">
        <v>2</v>
      </c>
      <c r="K79" s="6" t="s">
        <v>40</v>
      </c>
      <c r="L79" s="6" t="s">
        <v>862</v>
      </c>
      <c r="M79" s="6" t="s">
        <v>42</v>
      </c>
      <c r="N79" s="6" t="s">
        <v>42</v>
      </c>
      <c r="O79" s="6" t="s">
        <v>42</v>
      </c>
      <c r="P79" s="6" t="s">
        <v>42</v>
      </c>
      <c r="Q79" s="6" t="s">
        <v>42</v>
      </c>
      <c r="R79" s="6" t="s">
        <v>42</v>
      </c>
      <c r="S79" s="6" t="s">
        <v>40</v>
      </c>
      <c r="T79" s="6" t="s">
        <v>40</v>
      </c>
      <c r="U79" s="6" t="s">
        <v>40</v>
      </c>
      <c r="V79" s="6" t="s">
        <v>41</v>
      </c>
      <c r="W79" s="6" t="s">
        <v>40</v>
      </c>
      <c r="X79" s="6" t="s">
        <v>41</v>
      </c>
      <c r="Y79" s="6" t="s">
        <v>41</v>
      </c>
      <c r="Z79" s="6" t="s">
        <v>863</v>
      </c>
      <c r="AA79" s="6" t="s">
        <v>863</v>
      </c>
      <c r="AB79" s="6" t="s">
        <v>863</v>
      </c>
    </row>
    <row r="80" spans="1:28">
      <c r="A80" s="40">
        <v>77</v>
      </c>
      <c r="B80" s="7" t="s">
        <v>857</v>
      </c>
      <c r="C80" s="7" t="s">
        <v>1030</v>
      </c>
      <c r="D80" s="7" t="s">
        <v>859</v>
      </c>
      <c r="E80" s="7" t="s">
        <v>1031</v>
      </c>
      <c r="F80" s="41"/>
      <c r="G80" s="6" t="s">
        <v>39</v>
      </c>
      <c r="H80" s="6">
        <v>1</v>
      </c>
      <c r="I80" s="6">
        <v>1</v>
      </c>
      <c r="J80" s="6">
        <v>2</v>
      </c>
      <c r="K80" s="6" t="s">
        <v>40</v>
      </c>
      <c r="L80" s="6" t="s">
        <v>862</v>
      </c>
      <c r="M80" s="6" t="s">
        <v>42</v>
      </c>
      <c r="N80" s="6" t="s">
        <v>42</v>
      </c>
      <c r="O80" s="6" t="s">
        <v>42</v>
      </c>
      <c r="P80" s="6" t="s">
        <v>42</v>
      </c>
      <c r="Q80" s="6" t="s">
        <v>42</v>
      </c>
      <c r="R80" s="6" t="s">
        <v>42</v>
      </c>
      <c r="S80" s="6" t="s">
        <v>40</v>
      </c>
      <c r="T80" s="6" t="s">
        <v>40</v>
      </c>
      <c r="U80" s="6" t="s">
        <v>40</v>
      </c>
      <c r="V80" s="6" t="s">
        <v>41</v>
      </c>
      <c r="W80" s="6" t="s">
        <v>40</v>
      </c>
      <c r="X80" s="6" t="s">
        <v>41</v>
      </c>
      <c r="Y80" s="6" t="s">
        <v>41</v>
      </c>
      <c r="Z80" s="6" t="s">
        <v>863</v>
      </c>
      <c r="AA80" s="6" t="s">
        <v>863</v>
      </c>
      <c r="AB80" s="6" t="s">
        <v>863</v>
      </c>
    </row>
    <row r="81" spans="1:28">
      <c r="A81" s="40">
        <v>78</v>
      </c>
      <c r="B81" s="7" t="s">
        <v>857</v>
      </c>
      <c r="C81" s="7" t="s">
        <v>1032</v>
      </c>
      <c r="D81" s="7" t="s">
        <v>859</v>
      </c>
      <c r="E81" s="7" t="s">
        <v>1033</v>
      </c>
      <c r="F81" s="41"/>
      <c r="G81" s="6" t="s">
        <v>39</v>
      </c>
      <c r="H81" s="6">
        <v>2</v>
      </c>
      <c r="I81" s="6">
        <v>2</v>
      </c>
      <c r="J81" s="6">
        <v>4</v>
      </c>
      <c r="K81" s="6" t="s">
        <v>40</v>
      </c>
      <c r="L81" s="6" t="s">
        <v>862</v>
      </c>
      <c r="M81" s="6" t="s">
        <v>42</v>
      </c>
      <c r="N81" s="6" t="s">
        <v>42</v>
      </c>
      <c r="O81" s="6" t="s">
        <v>42</v>
      </c>
      <c r="P81" s="6" t="s">
        <v>42</v>
      </c>
      <c r="Q81" s="6" t="s">
        <v>42</v>
      </c>
      <c r="R81" s="6" t="s">
        <v>42</v>
      </c>
      <c r="S81" s="6" t="s">
        <v>40</v>
      </c>
      <c r="T81" s="6" t="s">
        <v>40</v>
      </c>
      <c r="U81" s="6" t="s">
        <v>40</v>
      </c>
      <c r="V81" s="6" t="s">
        <v>41</v>
      </c>
      <c r="W81" s="6" t="s">
        <v>40</v>
      </c>
      <c r="X81" s="6" t="s">
        <v>41</v>
      </c>
      <c r="Y81" s="6" t="s">
        <v>41</v>
      </c>
      <c r="Z81" s="6" t="s">
        <v>863</v>
      </c>
      <c r="AA81" s="6" t="s">
        <v>863</v>
      </c>
      <c r="AB81" s="6" t="s">
        <v>863</v>
      </c>
    </row>
    <row r="82" spans="1:28">
      <c r="A82" s="40">
        <v>79</v>
      </c>
      <c r="B82" s="7" t="s">
        <v>857</v>
      </c>
      <c r="C82" s="7" t="s">
        <v>1034</v>
      </c>
      <c r="D82" s="7" t="s">
        <v>859</v>
      </c>
      <c r="E82" s="7" t="s">
        <v>1035</v>
      </c>
      <c r="F82" s="41"/>
      <c r="G82" s="6" t="s">
        <v>39</v>
      </c>
      <c r="H82" s="6">
        <v>4</v>
      </c>
      <c r="I82" s="6">
        <v>4</v>
      </c>
      <c r="J82" s="6">
        <v>8</v>
      </c>
      <c r="K82" s="6" t="s">
        <v>40</v>
      </c>
      <c r="L82" s="6" t="s">
        <v>862</v>
      </c>
      <c r="M82" s="6" t="s">
        <v>42</v>
      </c>
      <c r="N82" s="6" t="s">
        <v>42</v>
      </c>
      <c r="O82" s="6" t="s">
        <v>42</v>
      </c>
      <c r="P82" s="6" t="s">
        <v>42</v>
      </c>
      <c r="Q82" s="6" t="s">
        <v>42</v>
      </c>
      <c r="R82" s="6" t="s">
        <v>42</v>
      </c>
      <c r="S82" s="6" t="s">
        <v>40</v>
      </c>
      <c r="T82" s="6" t="s">
        <v>40</v>
      </c>
      <c r="U82" s="6" t="s">
        <v>40</v>
      </c>
      <c r="V82" s="6" t="s">
        <v>41</v>
      </c>
      <c r="W82" s="6" t="s">
        <v>40</v>
      </c>
      <c r="X82" s="6" t="s">
        <v>41</v>
      </c>
      <c r="Y82" s="6" t="s">
        <v>41</v>
      </c>
      <c r="Z82" s="6" t="s">
        <v>863</v>
      </c>
      <c r="AA82" s="6" t="s">
        <v>863</v>
      </c>
      <c r="AB82" s="6" t="s">
        <v>863</v>
      </c>
    </row>
    <row r="83" spans="1:28">
      <c r="A83" s="40">
        <v>80</v>
      </c>
      <c r="B83" s="7" t="s">
        <v>857</v>
      </c>
      <c r="C83" s="7" t="s">
        <v>1036</v>
      </c>
      <c r="D83" s="7" t="s">
        <v>859</v>
      </c>
      <c r="E83" s="7" t="s">
        <v>1037</v>
      </c>
      <c r="F83" s="41"/>
      <c r="G83" s="6" t="s">
        <v>39</v>
      </c>
      <c r="H83" s="6">
        <v>2</v>
      </c>
      <c r="I83" s="6">
        <v>2</v>
      </c>
      <c r="J83" s="6">
        <v>4</v>
      </c>
      <c r="K83" s="6" t="s">
        <v>40</v>
      </c>
      <c r="L83" s="6" t="s">
        <v>862</v>
      </c>
      <c r="M83" s="6" t="s">
        <v>42</v>
      </c>
      <c r="N83" s="6" t="s">
        <v>42</v>
      </c>
      <c r="O83" s="6" t="s">
        <v>42</v>
      </c>
      <c r="P83" s="6" t="s">
        <v>42</v>
      </c>
      <c r="Q83" s="6" t="s">
        <v>42</v>
      </c>
      <c r="R83" s="6" t="s">
        <v>42</v>
      </c>
      <c r="S83" s="6" t="s">
        <v>40</v>
      </c>
      <c r="T83" s="6" t="s">
        <v>40</v>
      </c>
      <c r="U83" s="6" t="s">
        <v>40</v>
      </c>
      <c r="V83" s="6" t="s">
        <v>41</v>
      </c>
      <c r="W83" s="6" t="s">
        <v>40</v>
      </c>
      <c r="X83" s="6" t="s">
        <v>41</v>
      </c>
      <c r="Y83" s="6" t="s">
        <v>41</v>
      </c>
      <c r="Z83" s="6" t="s">
        <v>863</v>
      </c>
      <c r="AA83" s="6" t="s">
        <v>863</v>
      </c>
      <c r="AB83" s="6" t="s">
        <v>863</v>
      </c>
    </row>
    <row r="84" spans="1:28">
      <c r="A84" s="40">
        <v>81</v>
      </c>
      <c r="B84" s="7" t="s">
        <v>857</v>
      </c>
      <c r="C84" s="7" t="s">
        <v>1038</v>
      </c>
      <c r="D84" s="7" t="s">
        <v>859</v>
      </c>
      <c r="E84" s="7" t="s">
        <v>1039</v>
      </c>
      <c r="F84" s="41"/>
      <c r="G84" s="6" t="s">
        <v>39</v>
      </c>
      <c r="H84" s="6">
        <v>7</v>
      </c>
      <c r="I84" s="6">
        <v>7</v>
      </c>
      <c r="J84" s="6">
        <v>14</v>
      </c>
      <c r="K84" s="6" t="s">
        <v>40</v>
      </c>
      <c r="L84" s="6" t="s">
        <v>862</v>
      </c>
      <c r="M84" s="6" t="s">
        <v>42</v>
      </c>
      <c r="N84" s="6" t="s">
        <v>42</v>
      </c>
      <c r="O84" s="6" t="s">
        <v>42</v>
      </c>
      <c r="P84" s="6" t="s">
        <v>42</v>
      </c>
      <c r="Q84" s="6" t="s">
        <v>42</v>
      </c>
      <c r="R84" s="6" t="s">
        <v>42</v>
      </c>
      <c r="S84" s="6" t="s">
        <v>40</v>
      </c>
      <c r="T84" s="6" t="s">
        <v>40</v>
      </c>
      <c r="U84" s="6" t="s">
        <v>40</v>
      </c>
      <c r="V84" s="6" t="s">
        <v>41</v>
      </c>
      <c r="W84" s="6" t="s">
        <v>40</v>
      </c>
      <c r="X84" s="6" t="s">
        <v>41</v>
      </c>
      <c r="Y84" s="6" t="s">
        <v>41</v>
      </c>
      <c r="Z84" s="6" t="s">
        <v>863</v>
      </c>
      <c r="AA84" s="6" t="s">
        <v>863</v>
      </c>
      <c r="AB84" s="6" t="s">
        <v>863</v>
      </c>
    </row>
    <row r="85" spans="1:28">
      <c r="A85" s="40">
        <v>82</v>
      </c>
      <c r="B85" s="7" t="s">
        <v>857</v>
      </c>
      <c r="C85" s="7" t="s">
        <v>1040</v>
      </c>
      <c r="D85" s="7" t="s">
        <v>859</v>
      </c>
      <c r="E85" s="7" t="s">
        <v>1041</v>
      </c>
      <c r="F85" s="41"/>
      <c r="G85" s="6" t="s">
        <v>39</v>
      </c>
      <c r="H85" s="6">
        <v>1</v>
      </c>
      <c r="I85" s="6">
        <v>1</v>
      </c>
      <c r="J85" s="6">
        <v>2</v>
      </c>
      <c r="K85" s="6" t="s">
        <v>40</v>
      </c>
      <c r="L85" s="6" t="s">
        <v>862</v>
      </c>
      <c r="M85" s="6" t="s">
        <v>42</v>
      </c>
      <c r="N85" s="6" t="s">
        <v>42</v>
      </c>
      <c r="O85" s="6" t="s">
        <v>42</v>
      </c>
      <c r="P85" s="6" t="s">
        <v>42</v>
      </c>
      <c r="Q85" s="6" t="s">
        <v>42</v>
      </c>
      <c r="R85" s="6" t="s">
        <v>42</v>
      </c>
      <c r="S85" s="6" t="s">
        <v>40</v>
      </c>
      <c r="T85" s="6" t="s">
        <v>40</v>
      </c>
      <c r="U85" s="6" t="s">
        <v>40</v>
      </c>
      <c r="V85" s="6" t="s">
        <v>41</v>
      </c>
      <c r="W85" s="6" t="s">
        <v>40</v>
      </c>
      <c r="X85" s="6" t="s">
        <v>41</v>
      </c>
      <c r="Y85" s="6" t="s">
        <v>41</v>
      </c>
      <c r="Z85" s="6" t="s">
        <v>863</v>
      </c>
      <c r="AA85" s="6" t="s">
        <v>863</v>
      </c>
      <c r="AB85" s="6" t="s">
        <v>863</v>
      </c>
    </row>
    <row r="86" spans="1:28">
      <c r="A86" s="40">
        <v>83</v>
      </c>
      <c r="B86" s="7" t="s">
        <v>857</v>
      </c>
      <c r="C86" s="7" t="s">
        <v>1042</v>
      </c>
      <c r="D86" s="7" t="s">
        <v>859</v>
      </c>
      <c r="E86" s="7" t="s">
        <v>1043</v>
      </c>
      <c r="F86" s="41"/>
      <c r="G86" s="6" t="s">
        <v>39</v>
      </c>
      <c r="H86" s="6">
        <v>2</v>
      </c>
      <c r="I86" s="6">
        <v>2</v>
      </c>
      <c r="J86" s="6">
        <v>4</v>
      </c>
      <c r="K86" s="6" t="s">
        <v>40</v>
      </c>
      <c r="L86" s="6" t="s">
        <v>862</v>
      </c>
      <c r="M86" s="6" t="s">
        <v>42</v>
      </c>
      <c r="N86" s="6" t="s">
        <v>42</v>
      </c>
      <c r="O86" s="6" t="s">
        <v>42</v>
      </c>
      <c r="P86" s="6" t="s">
        <v>42</v>
      </c>
      <c r="Q86" s="6" t="s">
        <v>42</v>
      </c>
      <c r="R86" s="6" t="s">
        <v>42</v>
      </c>
      <c r="S86" s="6" t="s">
        <v>40</v>
      </c>
      <c r="T86" s="6" t="s">
        <v>40</v>
      </c>
      <c r="U86" s="6" t="s">
        <v>40</v>
      </c>
      <c r="V86" s="6" t="s">
        <v>41</v>
      </c>
      <c r="W86" s="6" t="s">
        <v>40</v>
      </c>
      <c r="X86" s="6" t="s">
        <v>41</v>
      </c>
      <c r="Y86" s="6" t="s">
        <v>41</v>
      </c>
      <c r="Z86" s="6" t="s">
        <v>863</v>
      </c>
      <c r="AA86" s="6" t="s">
        <v>863</v>
      </c>
      <c r="AB86" s="6" t="s">
        <v>863</v>
      </c>
    </row>
    <row r="87" spans="1:28">
      <c r="A87" s="40">
        <v>84</v>
      </c>
      <c r="B87" s="7" t="s">
        <v>857</v>
      </c>
      <c r="C87" s="7" t="s">
        <v>1044</v>
      </c>
      <c r="D87" s="7" t="s">
        <v>859</v>
      </c>
      <c r="E87" s="7" t="s">
        <v>1045</v>
      </c>
      <c r="F87" s="41"/>
      <c r="G87" s="6" t="s">
        <v>39</v>
      </c>
      <c r="H87" s="6">
        <v>1</v>
      </c>
      <c r="I87" s="6">
        <v>1</v>
      </c>
      <c r="J87" s="6">
        <v>2</v>
      </c>
      <c r="K87" s="6" t="s">
        <v>40</v>
      </c>
      <c r="L87" s="6" t="s">
        <v>862</v>
      </c>
      <c r="M87" s="6" t="s">
        <v>42</v>
      </c>
      <c r="N87" s="6" t="s">
        <v>42</v>
      </c>
      <c r="O87" s="6" t="s">
        <v>42</v>
      </c>
      <c r="P87" s="6" t="s">
        <v>42</v>
      </c>
      <c r="Q87" s="6" t="s">
        <v>42</v>
      </c>
      <c r="R87" s="6" t="s">
        <v>42</v>
      </c>
      <c r="S87" s="6" t="s">
        <v>40</v>
      </c>
      <c r="T87" s="6" t="s">
        <v>40</v>
      </c>
      <c r="U87" s="6" t="s">
        <v>40</v>
      </c>
      <c r="V87" s="6" t="s">
        <v>41</v>
      </c>
      <c r="W87" s="6" t="s">
        <v>40</v>
      </c>
      <c r="X87" s="6" t="s">
        <v>41</v>
      </c>
      <c r="Y87" s="6" t="s">
        <v>41</v>
      </c>
      <c r="Z87" s="6" t="s">
        <v>863</v>
      </c>
      <c r="AA87" s="6" t="s">
        <v>863</v>
      </c>
      <c r="AB87" s="6" t="s">
        <v>863</v>
      </c>
    </row>
    <row r="88" spans="1:28">
      <c r="A88" s="40">
        <v>85</v>
      </c>
      <c r="B88" s="7" t="s">
        <v>857</v>
      </c>
      <c r="C88" s="7" t="s">
        <v>1046</v>
      </c>
      <c r="D88" s="7" t="s">
        <v>859</v>
      </c>
      <c r="E88" s="7" t="s">
        <v>1047</v>
      </c>
      <c r="F88" s="41"/>
      <c r="G88" s="6" t="s">
        <v>39</v>
      </c>
      <c r="H88" s="6">
        <v>5</v>
      </c>
      <c r="I88" s="6">
        <v>5</v>
      </c>
      <c r="J88" s="6">
        <v>10</v>
      </c>
      <c r="K88" s="6" t="s">
        <v>40</v>
      </c>
      <c r="L88" s="6" t="s">
        <v>862</v>
      </c>
      <c r="M88" s="6" t="s">
        <v>42</v>
      </c>
      <c r="N88" s="6" t="s">
        <v>42</v>
      </c>
      <c r="O88" s="6" t="s">
        <v>42</v>
      </c>
      <c r="P88" s="6" t="s">
        <v>42</v>
      </c>
      <c r="Q88" s="6" t="s">
        <v>42</v>
      </c>
      <c r="R88" s="6" t="s">
        <v>42</v>
      </c>
      <c r="S88" s="6" t="s">
        <v>40</v>
      </c>
      <c r="T88" s="6" t="s">
        <v>40</v>
      </c>
      <c r="U88" s="6" t="s">
        <v>40</v>
      </c>
      <c r="V88" s="6" t="s">
        <v>41</v>
      </c>
      <c r="W88" s="6" t="s">
        <v>40</v>
      </c>
      <c r="X88" s="6" t="s">
        <v>41</v>
      </c>
      <c r="Y88" s="6" t="s">
        <v>41</v>
      </c>
      <c r="Z88" s="6" t="s">
        <v>863</v>
      </c>
      <c r="AA88" s="6" t="s">
        <v>863</v>
      </c>
      <c r="AB88" s="6" t="s">
        <v>863</v>
      </c>
    </row>
    <row r="89" spans="1:28">
      <c r="A89" s="40">
        <v>86</v>
      </c>
      <c r="B89" s="7" t="s">
        <v>857</v>
      </c>
      <c r="C89" s="7" t="s">
        <v>1048</v>
      </c>
      <c r="D89" s="7" t="s">
        <v>859</v>
      </c>
      <c r="E89" s="7" t="s">
        <v>1049</v>
      </c>
      <c r="F89" s="41"/>
      <c r="G89" s="6" t="s">
        <v>39</v>
      </c>
      <c r="H89" s="6">
        <v>7</v>
      </c>
      <c r="I89" s="6">
        <v>7</v>
      </c>
      <c r="J89" s="6">
        <v>14</v>
      </c>
      <c r="K89" s="6" t="s">
        <v>40</v>
      </c>
      <c r="L89" s="6" t="s">
        <v>862</v>
      </c>
      <c r="M89" s="6" t="s">
        <v>42</v>
      </c>
      <c r="N89" s="6" t="s">
        <v>42</v>
      </c>
      <c r="O89" s="6" t="s">
        <v>42</v>
      </c>
      <c r="P89" s="6" t="s">
        <v>42</v>
      </c>
      <c r="Q89" s="6" t="s">
        <v>42</v>
      </c>
      <c r="R89" s="6" t="s">
        <v>42</v>
      </c>
      <c r="S89" s="6" t="s">
        <v>40</v>
      </c>
      <c r="T89" s="6" t="s">
        <v>40</v>
      </c>
      <c r="U89" s="6" t="s">
        <v>40</v>
      </c>
      <c r="V89" s="6" t="s">
        <v>41</v>
      </c>
      <c r="W89" s="6" t="s">
        <v>40</v>
      </c>
      <c r="X89" s="6" t="s">
        <v>41</v>
      </c>
      <c r="Y89" s="6" t="s">
        <v>41</v>
      </c>
      <c r="Z89" s="6" t="s">
        <v>863</v>
      </c>
      <c r="AA89" s="6" t="s">
        <v>863</v>
      </c>
      <c r="AB89" s="6" t="s">
        <v>863</v>
      </c>
    </row>
    <row r="90" spans="1:28">
      <c r="A90" s="40">
        <v>87</v>
      </c>
      <c r="B90" s="7" t="s">
        <v>857</v>
      </c>
      <c r="C90" s="7" t="s">
        <v>1050</v>
      </c>
      <c r="D90" s="7" t="s">
        <v>859</v>
      </c>
      <c r="E90" s="7" t="s">
        <v>1051</v>
      </c>
      <c r="F90" s="41"/>
      <c r="G90" s="6" t="s">
        <v>39</v>
      </c>
      <c r="H90" s="6">
        <v>6</v>
      </c>
      <c r="I90" s="6">
        <v>6</v>
      </c>
      <c r="J90" s="6">
        <v>12</v>
      </c>
      <c r="K90" s="6" t="s">
        <v>40</v>
      </c>
      <c r="L90" s="6" t="s">
        <v>862</v>
      </c>
      <c r="M90" s="6" t="s">
        <v>42</v>
      </c>
      <c r="N90" s="6" t="s">
        <v>42</v>
      </c>
      <c r="O90" s="6" t="s">
        <v>42</v>
      </c>
      <c r="P90" s="6" t="s">
        <v>42</v>
      </c>
      <c r="Q90" s="6" t="s">
        <v>42</v>
      </c>
      <c r="R90" s="6" t="s">
        <v>42</v>
      </c>
      <c r="S90" s="6" t="s">
        <v>40</v>
      </c>
      <c r="T90" s="6" t="s">
        <v>40</v>
      </c>
      <c r="U90" s="6" t="s">
        <v>40</v>
      </c>
      <c r="V90" s="6" t="s">
        <v>41</v>
      </c>
      <c r="W90" s="6" t="s">
        <v>40</v>
      </c>
      <c r="X90" s="6" t="s">
        <v>41</v>
      </c>
      <c r="Y90" s="6" t="s">
        <v>41</v>
      </c>
      <c r="Z90" s="6" t="s">
        <v>863</v>
      </c>
      <c r="AA90" s="6" t="s">
        <v>863</v>
      </c>
      <c r="AB90" s="6" t="s">
        <v>863</v>
      </c>
    </row>
    <row r="91" spans="1:28">
      <c r="A91" s="40">
        <v>88</v>
      </c>
      <c r="B91" s="7" t="s">
        <v>857</v>
      </c>
      <c r="C91" s="7" t="s">
        <v>1052</v>
      </c>
      <c r="D91" s="7" t="s">
        <v>859</v>
      </c>
      <c r="E91" s="7" t="s">
        <v>1053</v>
      </c>
      <c r="F91" s="41"/>
      <c r="G91" s="6" t="s">
        <v>39</v>
      </c>
      <c r="H91" s="6">
        <v>5</v>
      </c>
      <c r="I91" s="6">
        <v>5</v>
      </c>
      <c r="J91" s="6">
        <v>10</v>
      </c>
      <c r="K91" s="6" t="s">
        <v>40</v>
      </c>
      <c r="L91" s="6" t="s">
        <v>862</v>
      </c>
      <c r="M91" s="6" t="s">
        <v>42</v>
      </c>
      <c r="N91" s="6" t="s">
        <v>42</v>
      </c>
      <c r="O91" s="6" t="s">
        <v>42</v>
      </c>
      <c r="P91" s="6" t="s">
        <v>42</v>
      </c>
      <c r="Q91" s="6" t="s">
        <v>42</v>
      </c>
      <c r="R91" s="6" t="s">
        <v>42</v>
      </c>
      <c r="S91" s="6" t="s">
        <v>40</v>
      </c>
      <c r="T91" s="6" t="s">
        <v>40</v>
      </c>
      <c r="U91" s="6" t="s">
        <v>40</v>
      </c>
      <c r="V91" s="6" t="s">
        <v>41</v>
      </c>
      <c r="W91" s="6" t="s">
        <v>40</v>
      </c>
      <c r="X91" s="6" t="s">
        <v>41</v>
      </c>
      <c r="Y91" s="6" t="s">
        <v>41</v>
      </c>
      <c r="Z91" s="6" t="s">
        <v>863</v>
      </c>
      <c r="AA91" s="6" t="s">
        <v>863</v>
      </c>
      <c r="AB91" s="6" t="s">
        <v>863</v>
      </c>
    </row>
    <row r="92" spans="1:28">
      <c r="A92" s="40">
        <v>89</v>
      </c>
      <c r="B92" s="7" t="s">
        <v>857</v>
      </c>
      <c r="C92" s="7" t="s">
        <v>1054</v>
      </c>
      <c r="D92" s="7" t="s">
        <v>859</v>
      </c>
      <c r="E92" s="7" t="s">
        <v>1055</v>
      </c>
      <c r="F92" s="41"/>
      <c r="G92" s="6" t="s">
        <v>39</v>
      </c>
      <c r="H92" s="6">
        <v>1</v>
      </c>
      <c r="I92" s="6">
        <v>1</v>
      </c>
      <c r="J92" s="6">
        <v>2</v>
      </c>
      <c r="K92" s="6" t="s">
        <v>40</v>
      </c>
      <c r="L92" s="6" t="s">
        <v>862</v>
      </c>
      <c r="M92" s="6" t="s">
        <v>42</v>
      </c>
      <c r="N92" s="6" t="s">
        <v>42</v>
      </c>
      <c r="O92" s="6" t="s">
        <v>42</v>
      </c>
      <c r="P92" s="6" t="s">
        <v>42</v>
      </c>
      <c r="Q92" s="6" t="s">
        <v>42</v>
      </c>
      <c r="R92" s="6" t="s">
        <v>42</v>
      </c>
      <c r="S92" s="6" t="s">
        <v>40</v>
      </c>
      <c r="T92" s="6" t="s">
        <v>40</v>
      </c>
      <c r="U92" s="6" t="s">
        <v>40</v>
      </c>
      <c r="V92" s="6" t="s">
        <v>41</v>
      </c>
      <c r="W92" s="6" t="s">
        <v>40</v>
      </c>
      <c r="X92" s="6" t="s">
        <v>41</v>
      </c>
      <c r="Y92" s="6" t="s">
        <v>41</v>
      </c>
      <c r="Z92" s="6" t="s">
        <v>863</v>
      </c>
      <c r="AA92" s="6" t="s">
        <v>863</v>
      </c>
      <c r="AB92" s="6" t="s">
        <v>863</v>
      </c>
    </row>
    <row r="93" spans="1:28">
      <c r="A93" s="40">
        <v>90</v>
      </c>
      <c r="B93" s="7" t="s">
        <v>857</v>
      </c>
      <c r="C93" s="7" t="s">
        <v>1056</v>
      </c>
      <c r="D93" s="7" t="s">
        <v>859</v>
      </c>
      <c r="E93" s="7" t="s">
        <v>1057</v>
      </c>
      <c r="F93" s="41"/>
      <c r="G93" s="6" t="s">
        <v>39</v>
      </c>
      <c r="H93" s="6">
        <v>3</v>
      </c>
      <c r="I93" s="6">
        <v>3</v>
      </c>
      <c r="J93" s="6">
        <v>6</v>
      </c>
      <c r="K93" s="6" t="s">
        <v>40</v>
      </c>
      <c r="L93" s="6" t="s">
        <v>862</v>
      </c>
      <c r="M93" s="6" t="s">
        <v>42</v>
      </c>
      <c r="N93" s="6" t="s">
        <v>42</v>
      </c>
      <c r="O93" s="6" t="s">
        <v>42</v>
      </c>
      <c r="P93" s="6" t="s">
        <v>42</v>
      </c>
      <c r="Q93" s="6" t="s">
        <v>42</v>
      </c>
      <c r="R93" s="6" t="s">
        <v>42</v>
      </c>
      <c r="S93" s="6" t="s">
        <v>40</v>
      </c>
      <c r="T93" s="6" t="s">
        <v>40</v>
      </c>
      <c r="U93" s="6" t="s">
        <v>40</v>
      </c>
      <c r="V93" s="6" t="s">
        <v>41</v>
      </c>
      <c r="W93" s="6" t="s">
        <v>40</v>
      </c>
      <c r="X93" s="6" t="s">
        <v>41</v>
      </c>
      <c r="Y93" s="6" t="s">
        <v>41</v>
      </c>
      <c r="Z93" s="6" t="s">
        <v>863</v>
      </c>
      <c r="AA93" s="6" t="s">
        <v>863</v>
      </c>
      <c r="AB93" s="6" t="s">
        <v>863</v>
      </c>
    </row>
    <row r="94" spans="1:28">
      <c r="A94" s="40">
        <v>91</v>
      </c>
      <c r="B94" s="7" t="s">
        <v>857</v>
      </c>
      <c r="C94" s="7" t="s">
        <v>1058</v>
      </c>
      <c r="D94" s="7" t="s">
        <v>859</v>
      </c>
      <c r="E94" s="7" t="s">
        <v>1059</v>
      </c>
      <c r="F94" s="41"/>
      <c r="G94" s="6" t="s">
        <v>39</v>
      </c>
      <c r="H94" s="6">
        <v>3</v>
      </c>
      <c r="I94" s="6">
        <v>3</v>
      </c>
      <c r="J94" s="6">
        <v>6</v>
      </c>
      <c r="K94" s="6" t="s">
        <v>40</v>
      </c>
      <c r="L94" s="6" t="s">
        <v>862</v>
      </c>
      <c r="M94" s="6" t="s">
        <v>42</v>
      </c>
      <c r="N94" s="6" t="s">
        <v>42</v>
      </c>
      <c r="O94" s="6" t="s">
        <v>42</v>
      </c>
      <c r="P94" s="6" t="s">
        <v>42</v>
      </c>
      <c r="Q94" s="6" t="s">
        <v>42</v>
      </c>
      <c r="R94" s="6" t="s">
        <v>42</v>
      </c>
      <c r="S94" s="6" t="s">
        <v>40</v>
      </c>
      <c r="T94" s="6" t="s">
        <v>40</v>
      </c>
      <c r="U94" s="6" t="s">
        <v>40</v>
      </c>
      <c r="V94" s="6" t="s">
        <v>41</v>
      </c>
      <c r="W94" s="6" t="s">
        <v>40</v>
      </c>
      <c r="X94" s="6" t="s">
        <v>41</v>
      </c>
      <c r="Y94" s="6" t="s">
        <v>41</v>
      </c>
      <c r="Z94" s="6" t="s">
        <v>863</v>
      </c>
      <c r="AA94" s="6" t="s">
        <v>863</v>
      </c>
      <c r="AB94" s="6" t="s">
        <v>863</v>
      </c>
    </row>
    <row r="95" spans="1:28">
      <c r="A95" s="40">
        <v>92</v>
      </c>
      <c r="B95" s="7" t="s">
        <v>857</v>
      </c>
      <c r="C95" s="7" t="s">
        <v>1060</v>
      </c>
      <c r="D95" s="7" t="s">
        <v>859</v>
      </c>
      <c r="E95" s="7" t="s">
        <v>1061</v>
      </c>
      <c r="F95" s="41"/>
      <c r="G95" s="6" t="s">
        <v>39</v>
      </c>
      <c r="H95" s="6">
        <v>1</v>
      </c>
      <c r="I95" s="6">
        <v>1</v>
      </c>
      <c r="J95" s="6">
        <v>2</v>
      </c>
      <c r="K95" s="6" t="s">
        <v>40</v>
      </c>
      <c r="L95" s="6" t="s">
        <v>862</v>
      </c>
      <c r="M95" s="6" t="s">
        <v>42</v>
      </c>
      <c r="N95" s="6" t="s">
        <v>42</v>
      </c>
      <c r="O95" s="6" t="s">
        <v>42</v>
      </c>
      <c r="P95" s="6" t="s">
        <v>42</v>
      </c>
      <c r="Q95" s="6" t="s">
        <v>42</v>
      </c>
      <c r="R95" s="6" t="s">
        <v>42</v>
      </c>
      <c r="S95" s="6" t="s">
        <v>40</v>
      </c>
      <c r="T95" s="6" t="s">
        <v>40</v>
      </c>
      <c r="U95" s="6" t="s">
        <v>40</v>
      </c>
      <c r="V95" s="6" t="s">
        <v>41</v>
      </c>
      <c r="W95" s="6" t="s">
        <v>40</v>
      </c>
      <c r="X95" s="6" t="s">
        <v>41</v>
      </c>
      <c r="Y95" s="6" t="s">
        <v>41</v>
      </c>
      <c r="Z95" s="6" t="s">
        <v>863</v>
      </c>
      <c r="AA95" s="6" t="s">
        <v>863</v>
      </c>
      <c r="AB95" s="6" t="s">
        <v>863</v>
      </c>
    </row>
    <row r="96" spans="1:28">
      <c r="A96" s="40">
        <v>93</v>
      </c>
      <c r="B96" s="7" t="s">
        <v>857</v>
      </c>
      <c r="C96" s="7" t="s">
        <v>1062</v>
      </c>
      <c r="D96" s="7" t="s">
        <v>859</v>
      </c>
      <c r="E96" s="7" t="s">
        <v>1063</v>
      </c>
      <c r="F96" s="41"/>
      <c r="G96" s="6" t="s">
        <v>39</v>
      </c>
      <c r="H96" s="6">
        <v>1</v>
      </c>
      <c r="I96" s="6">
        <v>1</v>
      </c>
      <c r="J96" s="6">
        <v>2</v>
      </c>
      <c r="K96" s="6" t="s">
        <v>40</v>
      </c>
      <c r="L96" s="6" t="s">
        <v>862</v>
      </c>
      <c r="M96" s="6" t="s">
        <v>42</v>
      </c>
      <c r="N96" s="6" t="s">
        <v>42</v>
      </c>
      <c r="O96" s="6" t="s">
        <v>42</v>
      </c>
      <c r="P96" s="6" t="s">
        <v>42</v>
      </c>
      <c r="Q96" s="6" t="s">
        <v>42</v>
      </c>
      <c r="R96" s="6" t="s">
        <v>42</v>
      </c>
      <c r="S96" s="6" t="s">
        <v>40</v>
      </c>
      <c r="T96" s="6" t="s">
        <v>40</v>
      </c>
      <c r="U96" s="6" t="s">
        <v>40</v>
      </c>
      <c r="V96" s="6" t="s">
        <v>41</v>
      </c>
      <c r="W96" s="6" t="s">
        <v>40</v>
      </c>
      <c r="X96" s="6" t="s">
        <v>41</v>
      </c>
      <c r="Y96" s="6" t="s">
        <v>41</v>
      </c>
      <c r="Z96" s="6" t="s">
        <v>863</v>
      </c>
      <c r="AA96" s="6" t="s">
        <v>863</v>
      </c>
      <c r="AB96" s="6" t="s">
        <v>863</v>
      </c>
    </row>
    <row r="97" spans="1:28">
      <c r="A97" s="40">
        <v>94</v>
      </c>
      <c r="B97" s="7" t="s">
        <v>857</v>
      </c>
      <c r="C97" s="7" t="s">
        <v>1064</v>
      </c>
      <c r="D97" s="7" t="s">
        <v>859</v>
      </c>
      <c r="E97" s="7" t="s">
        <v>1065</v>
      </c>
      <c r="F97" s="41"/>
      <c r="G97" s="6" t="s">
        <v>39</v>
      </c>
      <c r="H97" s="6">
        <v>6</v>
      </c>
      <c r="I97" s="6">
        <v>6</v>
      </c>
      <c r="J97" s="6">
        <v>12</v>
      </c>
      <c r="K97" s="6" t="s">
        <v>40</v>
      </c>
      <c r="L97" s="6" t="s">
        <v>862</v>
      </c>
      <c r="M97" s="6" t="s">
        <v>42</v>
      </c>
      <c r="N97" s="6" t="s">
        <v>42</v>
      </c>
      <c r="O97" s="6" t="s">
        <v>42</v>
      </c>
      <c r="P97" s="6" t="s">
        <v>42</v>
      </c>
      <c r="Q97" s="6" t="s">
        <v>42</v>
      </c>
      <c r="R97" s="6" t="s">
        <v>42</v>
      </c>
      <c r="S97" s="6" t="s">
        <v>40</v>
      </c>
      <c r="T97" s="6" t="s">
        <v>40</v>
      </c>
      <c r="U97" s="6" t="s">
        <v>40</v>
      </c>
      <c r="V97" s="6" t="s">
        <v>41</v>
      </c>
      <c r="W97" s="6" t="s">
        <v>40</v>
      </c>
      <c r="X97" s="6" t="s">
        <v>41</v>
      </c>
      <c r="Y97" s="6" t="s">
        <v>41</v>
      </c>
      <c r="Z97" s="6" t="s">
        <v>863</v>
      </c>
      <c r="AA97" s="6" t="s">
        <v>863</v>
      </c>
      <c r="AB97" s="6" t="s">
        <v>863</v>
      </c>
    </row>
    <row r="98" spans="1:28">
      <c r="A98" s="40">
        <v>95</v>
      </c>
      <c r="B98" s="7" t="s">
        <v>857</v>
      </c>
      <c r="C98" s="7" t="s">
        <v>1066</v>
      </c>
      <c r="D98" s="7" t="s">
        <v>859</v>
      </c>
      <c r="E98" s="7" t="s">
        <v>1043</v>
      </c>
      <c r="F98" s="41"/>
      <c r="G98" s="6" t="s">
        <v>39</v>
      </c>
      <c r="H98" s="6">
        <v>3</v>
      </c>
      <c r="I98" s="6">
        <v>3</v>
      </c>
      <c r="J98" s="6">
        <v>6</v>
      </c>
      <c r="K98" s="6" t="s">
        <v>40</v>
      </c>
      <c r="L98" s="6" t="s">
        <v>862</v>
      </c>
      <c r="M98" s="6" t="s">
        <v>42</v>
      </c>
      <c r="N98" s="6" t="s">
        <v>42</v>
      </c>
      <c r="O98" s="6" t="s">
        <v>42</v>
      </c>
      <c r="P98" s="6" t="s">
        <v>42</v>
      </c>
      <c r="Q98" s="6" t="s">
        <v>42</v>
      </c>
      <c r="R98" s="6" t="s">
        <v>42</v>
      </c>
      <c r="S98" s="6" t="s">
        <v>40</v>
      </c>
      <c r="T98" s="6" t="s">
        <v>40</v>
      </c>
      <c r="U98" s="6" t="s">
        <v>40</v>
      </c>
      <c r="V98" s="6" t="s">
        <v>41</v>
      </c>
      <c r="W98" s="6" t="s">
        <v>40</v>
      </c>
      <c r="X98" s="6" t="s">
        <v>41</v>
      </c>
      <c r="Y98" s="6" t="s">
        <v>41</v>
      </c>
      <c r="Z98" s="6" t="s">
        <v>863</v>
      </c>
      <c r="AA98" s="6" t="s">
        <v>863</v>
      </c>
      <c r="AB98" s="6" t="s">
        <v>863</v>
      </c>
    </row>
    <row r="99" spans="1:28">
      <c r="A99" s="40">
        <v>96</v>
      </c>
      <c r="B99" s="7" t="s">
        <v>857</v>
      </c>
      <c r="C99" s="7" t="s">
        <v>1067</v>
      </c>
      <c r="D99" s="7" t="s">
        <v>859</v>
      </c>
      <c r="E99" s="7" t="s">
        <v>1068</v>
      </c>
      <c r="F99" s="41"/>
      <c r="G99" s="6" t="s">
        <v>39</v>
      </c>
      <c r="H99" s="6">
        <v>1</v>
      </c>
      <c r="I99" s="6">
        <v>1</v>
      </c>
      <c r="J99" s="6">
        <v>2</v>
      </c>
      <c r="K99" s="6" t="s">
        <v>40</v>
      </c>
      <c r="L99" s="6" t="s">
        <v>862</v>
      </c>
      <c r="M99" s="6" t="s">
        <v>42</v>
      </c>
      <c r="N99" s="6" t="s">
        <v>42</v>
      </c>
      <c r="O99" s="6" t="s">
        <v>42</v>
      </c>
      <c r="P99" s="6" t="s">
        <v>42</v>
      </c>
      <c r="Q99" s="6" t="s">
        <v>42</v>
      </c>
      <c r="R99" s="6" t="s">
        <v>42</v>
      </c>
      <c r="S99" s="6" t="s">
        <v>40</v>
      </c>
      <c r="T99" s="6" t="s">
        <v>40</v>
      </c>
      <c r="U99" s="6" t="s">
        <v>40</v>
      </c>
      <c r="V99" s="6" t="s">
        <v>41</v>
      </c>
      <c r="W99" s="6" t="s">
        <v>40</v>
      </c>
      <c r="X99" s="6" t="s">
        <v>41</v>
      </c>
      <c r="Y99" s="6" t="s">
        <v>41</v>
      </c>
      <c r="Z99" s="6" t="s">
        <v>863</v>
      </c>
      <c r="AA99" s="6" t="s">
        <v>863</v>
      </c>
      <c r="AB99" s="6" t="s">
        <v>863</v>
      </c>
    </row>
    <row r="100" spans="1:28">
      <c r="A100" s="40">
        <v>97</v>
      </c>
      <c r="B100" s="7" t="s">
        <v>857</v>
      </c>
      <c r="C100" s="7" t="s">
        <v>1069</v>
      </c>
      <c r="D100" s="7" t="s">
        <v>859</v>
      </c>
      <c r="E100" s="7" t="s">
        <v>1070</v>
      </c>
      <c r="F100" s="41"/>
      <c r="G100" s="6" t="s">
        <v>39</v>
      </c>
      <c r="H100" s="6">
        <v>1</v>
      </c>
      <c r="I100" s="6">
        <v>1</v>
      </c>
      <c r="J100" s="6">
        <v>2</v>
      </c>
      <c r="K100" s="6" t="s">
        <v>40</v>
      </c>
      <c r="L100" s="6" t="s">
        <v>42</v>
      </c>
      <c r="M100" s="6" t="s">
        <v>42</v>
      </c>
      <c r="N100" s="6" t="s">
        <v>42</v>
      </c>
      <c r="O100" s="6" t="s">
        <v>42</v>
      </c>
      <c r="P100" s="6" t="s">
        <v>42</v>
      </c>
      <c r="Q100" s="6" t="s">
        <v>42</v>
      </c>
      <c r="R100" s="6" t="s">
        <v>42</v>
      </c>
      <c r="S100" s="6" t="s">
        <v>40</v>
      </c>
      <c r="T100" s="6" t="s">
        <v>40</v>
      </c>
      <c r="U100" s="6" t="s">
        <v>40</v>
      </c>
      <c r="V100" s="6" t="s">
        <v>41</v>
      </c>
      <c r="W100" s="6" t="s">
        <v>40</v>
      </c>
      <c r="X100" s="6" t="s">
        <v>41</v>
      </c>
      <c r="Y100" s="6" t="s">
        <v>41</v>
      </c>
      <c r="Z100" s="6" t="s">
        <v>863</v>
      </c>
      <c r="AA100" s="6" t="s">
        <v>863</v>
      </c>
      <c r="AB100" s="6" t="s">
        <v>863</v>
      </c>
    </row>
    <row r="101" spans="1:28">
      <c r="A101" s="40">
        <v>98</v>
      </c>
      <c r="B101" s="7" t="s">
        <v>857</v>
      </c>
      <c r="C101" s="7" t="s">
        <v>1071</v>
      </c>
      <c r="D101" s="7" t="s">
        <v>859</v>
      </c>
      <c r="E101" s="7" t="s">
        <v>1072</v>
      </c>
      <c r="F101" s="41"/>
      <c r="G101" s="6" t="s">
        <v>39</v>
      </c>
      <c r="H101" s="6">
        <v>5</v>
      </c>
      <c r="I101" s="6">
        <v>5</v>
      </c>
      <c r="J101" s="6">
        <v>10</v>
      </c>
      <c r="K101" s="6" t="s">
        <v>40</v>
      </c>
      <c r="L101" s="6" t="s">
        <v>862</v>
      </c>
      <c r="M101" s="6" t="s">
        <v>42</v>
      </c>
      <c r="N101" s="6" t="s">
        <v>42</v>
      </c>
      <c r="O101" s="6" t="s">
        <v>42</v>
      </c>
      <c r="P101" s="6" t="s">
        <v>42</v>
      </c>
      <c r="Q101" s="6" t="s">
        <v>42</v>
      </c>
      <c r="R101" s="6" t="s">
        <v>42</v>
      </c>
      <c r="S101" s="6" t="s">
        <v>40</v>
      </c>
      <c r="T101" s="6" t="s">
        <v>40</v>
      </c>
      <c r="U101" s="6" t="s">
        <v>40</v>
      </c>
      <c r="V101" s="6" t="s">
        <v>41</v>
      </c>
      <c r="W101" s="6" t="s">
        <v>40</v>
      </c>
      <c r="X101" s="6" t="s">
        <v>41</v>
      </c>
      <c r="Y101" s="6" t="s">
        <v>41</v>
      </c>
      <c r="Z101" s="6" t="s">
        <v>863</v>
      </c>
      <c r="AA101" s="6" t="s">
        <v>863</v>
      </c>
      <c r="AB101" s="6" t="s">
        <v>863</v>
      </c>
    </row>
    <row r="102" spans="1:28">
      <c r="A102" s="40">
        <v>99</v>
      </c>
      <c r="B102" s="7" t="s">
        <v>857</v>
      </c>
      <c r="C102" s="7" t="s">
        <v>1073</v>
      </c>
      <c r="D102" s="7" t="s">
        <v>859</v>
      </c>
      <c r="E102" s="7" t="s">
        <v>1074</v>
      </c>
      <c r="F102" s="41"/>
      <c r="G102" s="6" t="s">
        <v>39</v>
      </c>
      <c r="H102" s="6">
        <v>2</v>
      </c>
      <c r="I102" s="6">
        <v>2</v>
      </c>
      <c r="J102" s="6">
        <v>4</v>
      </c>
      <c r="K102" s="6" t="s">
        <v>40</v>
      </c>
      <c r="L102" s="6" t="s">
        <v>862</v>
      </c>
      <c r="M102" s="6" t="s">
        <v>42</v>
      </c>
      <c r="N102" s="6" t="s">
        <v>42</v>
      </c>
      <c r="O102" s="6" t="s">
        <v>42</v>
      </c>
      <c r="P102" s="6" t="s">
        <v>42</v>
      </c>
      <c r="Q102" s="6" t="s">
        <v>42</v>
      </c>
      <c r="R102" s="6" t="s">
        <v>42</v>
      </c>
      <c r="S102" s="6" t="s">
        <v>40</v>
      </c>
      <c r="T102" s="6" t="s">
        <v>40</v>
      </c>
      <c r="U102" s="6" t="s">
        <v>40</v>
      </c>
      <c r="V102" s="6" t="s">
        <v>41</v>
      </c>
      <c r="W102" s="6" t="s">
        <v>40</v>
      </c>
      <c r="X102" s="6" t="s">
        <v>41</v>
      </c>
      <c r="Y102" s="6" t="s">
        <v>41</v>
      </c>
      <c r="Z102" s="6" t="s">
        <v>863</v>
      </c>
      <c r="AA102" s="6" t="s">
        <v>863</v>
      </c>
      <c r="AB102" s="6" t="s">
        <v>863</v>
      </c>
    </row>
    <row r="103" spans="1:28">
      <c r="A103" s="40">
        <v>100</v>
      </c>
      <c r="B103" s="7" t="s">
        <v>857</v>
      </c>
      <c r="C103" s="7" t="s">
        <v>1075</v>
      </c>
      <c r="D103" s="7" t="s">
        <v>859</v>
      </c>
      <c r="E103" s="7" t="s">
        <v>1076</v>
      </c>
      <c r="F103" s="41"/>
      <c r="G103" s="6" t="s">
        <v>39</v>
      </c>
      <c r="H103" s="6">
        <v>6</v>
      </c>
      <c r="I103" s="6">
        <v>6</v>
      </c>
      <c r="J103" s="6">
        <v>12</v>
      </c>
      <c r="K103" s="6" t="s">
        <v>40</v>
      </c>
      <c r="L103" s="6" t="s">
        <v>862</v>
      </c>
      <c r="M103" s="6" t="s">
        <v>42</v>
      </c>
      <c r="N103" s="6" t="s">
        <v>42</v>
      </c>
      <c r="O103" s="6" t="s">
        <v>42</v>
      </c>
      <c r="P103" s="6" t="s">
        <v>42</v>
      </c>
      <c r="Q103" s="6" t="s">
        <v>42</v>
      </c>
      <c r="R103" s="6" t="s">
        <v>42</v>
      </c>
      <c r="S103" s="6" t="s">
        <v>40</v>
      </c>
      <c r="T103" s="6" t="s">
        <v>40</v>
      </c>
      <c r="U103" s="6" t="s">
        <v>40</v>
      </c>
      <c r="V103" s="6" t="s">
        <v>41</v>
      </c>
      <c r="W103" s="6" t="s">
        <v>40</v>
      </c>
      <c r="X103" s="6" t="s">
        <v>41</v>
      </c>
      <c r="Y103" s="6" t="s">
        <v>41</v>
      </c>
      <c r="Z103" s="6" t="s">
        <v>863</v>
      </c>
      <c r="AA103" s="6" t="s">
        <v>863</v>
      </c>
      <c r="AB103" s="6" t="s">
        <v>863</v>
      </c>
    </row>
    <row r="104" spans="1:28">
      <c r="A104" s="40">
        <v>101</v>
      </c>
      <c r="B104" s="7" t="s">
        <v>857</v>
      </c>
      <c r="C104" s="7" t="s">
        <v>1077</v>
      </c>
      <c r="D104" s="7" t="s">
        <v>859</v>
      </c>
      <c r="E104" s="7" t="s">
        <v>1078</v>
      </c>
      <c r="F104" s="41"/>
      <c r="G104" s="6" t="s">
        <v>39</v>
      </c>
      <c r="H104" s="6">
        <v>1</v>
      </c>
      <c r="I104" s="6">
        <v>1</v>
      </c>
      <c r="J104" s="6">
        <v>2</v>
      </c>
      <c r="K104" s="6" t="s">
        <v>40</v>
      </c>
      <c r="L104" s="6" t="s">
        <v>862</v>
      </c>
      <c r="M104" s="6" t="s">
        <v>42</v>
      </c>
      <c r="N104" s="6" t="s">
        <v>42</v>
      </c>
      <c r="O104" s="6" t="s">
        <v>42</v>
      </c>
      <c r="P104" s="6" t="s">
        <v>42</v>
      </c>
      <c r="Q104" s="6" t="s">
        <v>42</v>
      </c>
      <c r="R104" s="6" t="s">
        <v>42</v>
      </c>
      <c r="S104" s="6" t="s">
        <v>40</v>
      </c>
      <c r="T104" s="6" t="s">
        <v>40</v>
      </c>
      <c r="U104" s="6" t="s">
        <v>40</v>
      </c>
      <c r="V104" s="6" t="s">
        <v>41</v>
      </c>
      <c r="W104" s="6" t="s">
        <v>40</v>
      </c>
      <c r="X104" s="6" t="s">
        <v>41</v>
      </c>
      <c r="Y104" s="6" t="s">
        <v>41</v>
      </c>
      <c r="Z104" s="6" t="s">
        <v>863</v>
      </c>
      <c r="AA104" s="6" t="s">
        <v>863</v>
      </c>
      <c r="AB104" s="6" t="s">
        <v>863</v>
      </c>
    </row>
    <row r="105" spans="1:28">
      <c r="A105" s="40">
        <v>102</v>
      </c>
      <c r="B105" s="7" t="s">
        <v>857</v>
      </c>
      <c r="C105" s="7" t="s">
        <v>1079</v>
      </c>
      <c r="D105" s="7" t="s">
        <v>859</v>
      </c>
      <c r="E105" s="7" t="s">
        <v>1080</v>
      </c>
      <c r="F105" s="41" t="s">
        <v>1081</v>
      </c>
      <c r="G105" s="6" t="s">
        <v>39</v>
      </c>
      <c r="H105" s="6">
        <v>2</v>
      </c>
      <c r="I105" s="6">
        <v>2</v>
      </c>
      <c r="J105" s="6">
        <v>4</v>
      </c>
      <c r="K105" s="6" t="s">
        <v>40</v>
      </c>
      <c r="L105" s="6" t="s">
        <v>862</v>
      </c>
      <c r="M105" s="6" t="s">
        <v>42</v>
      </c>
      <c r="N105" s="6" t="s">
        <v>42</v>
      </c>
      <c r="O105" s="6" t="s">
        <v>42</v>
      </c>
      <c r="P105" s="6" t="s">
        <v>42</v>
      </c>
      <c r="Q105" s="6" t="s">
        <v>42</v>
      </c>
      <c r="R105" s="6" t="s">
        <v>42</v>
      </c>
      <c r="S105" s="6" t="s">
        <v>40</v>
      </c>
      <c r="T105" s="6" t="s">
        <v>40</v>
      </c>
      <c r="U105" s="6" t="s">
        <v>40</v>
      </c>
      <c r="V105" s="6" t="s">
        <v>41</v>
      </c>
      <c r="W105" s="6" t="s">
        <v>40</v>
      </c>
      <c r="X105" s="6" t="s">
        <v>41</v>
      </c>
      <c r="Y105" s="6" t="s">
        <v>41</v>
      </c>
      <c r="Z105" s="6" t="s">
        <v>863</v>
      </c>
      <c r="AA105" s="6" t="s">
        <v>863</v>
      </c>
      <c r="AB105" s="6" t="s">
        <v>863</v>
      </c>
    </row>
    <row r="106" spans="1:28">
      <c r="A106" s="40">
        <v>103</v>
      </c>
      <c r="B106" s="7" t="s">
        <v>857</v>
      </c>
      <c r="C106" s="7" t="s">
        <v>1082</v>
      </c>
      <c r="D106" s="7" t="s">
        <v>859</v>
      </c>
      <c r="E106" s="7" t="s">
        <v>1083</v>
      </c>
      <c r="F106" s="41"/>
      <c r="G106" s="6" t="s">
        <v>39</v>
      </c>
      <c r="H106" s="6">
        <v>2</v>
      </c>
      <c r="I106" s="6">
        <v>2</v>
      </c>
      <c r="J106" s="6">
        <v>4</v>
      </c>
      <c r="K106" s="6" t="s">
        <v>40</v>
      </c>
      <c r="L106" s="6" t="s">
        <v>862</v>
      </c>
      <c r="M106" s="6" t="s">
        <v>42</v>
      </c>
      <c r="N106" s="6" t="s">
        <v>42</v>
      </c>
      <c r="O106" s="6" t="s">
        <v>42</v>
      </c>
      <c r="P106" s="6" t="s">
        <v>42</v>
      </c>
      <c r="Q106" s="6" t="s">
        <v>42</v>
      </c>
      <c r="R106" s="6" t="s">
        <v>42</v>
      </c>
      <c r="S106" s="6" t="s">
        <v>40</v>
      </c>
      <c r="T106" s="6" t="s">
        <v>40</v>
      </c>
      <c r="U106" s="6" t="s">
        <v>40</v>
      </c>
      <c r="V106" s="6" t="s">
        <v>41</v>
      </c>
      <c r="W106" s="6" t="s">
        <v>40</v>
      </c>
      <c r="X106" s="6" t="s">
        <v>41</v>
      </c>
      <c r="Y106" s="6" t="s">
        <v>41</v>
      </c>
      <c r="Z106" s="6" t="s">
        <v>863</v>
      </c>
      <c r="AA106" s="6" t="s">
        <v>863</v>
      </c>
      <c r="AB106" s="6" t="s">
        <v>863</v>
      </c>
    </row>
    <row r="107" spans="1:28">
      <c r="A107" s="40">
        <v>104</v>
      </c>
      <c r="B107" s="7" t="s">
        <v>857</v>
      </c>
      <c r="C107" s="7" t="s">
        <v>1084</v>
      </c>
      <c r="D107" s="7" t="s">
        <v>859</v>
      </c>
      <c r="E107" s="7" t="s">
        <v>1085</v>
      </c>
      <c r="F107" s="41"/>
      <c r="G107" s="6" t="s">
        <v>39</v>
      </c>
      <c r="H107" s="6">
        <v>3</v>
      </c>
      <c r="I107" s="6">
        <v>3</v>
      </c>
      <c r="J107" s="6">
        <v>6</v>
      </c>
      <c r="K107" s="6" t="s">
        <v>40</v>
      </c>
      <c r="L107" s="6" t="s">
        <v>862</v>
      </c>
      <c r="M107" s="6" t="s">
        <v>42</v>
      </c>
      <c r="N107" s="6" t="s">
        <v>42</v>
      </c>
      <c r="O107" s="6" t="s">
        <v>42</v>
      </c>
      <c r="P107" s="6" t="s">
        <v>42</v>
      </c>
      <c r="Q107" s="6" t="s">
        <v>42</v>
      </c>
      <c r="R107" s="6" t="s">
        <v>42</v>
      </c>
      <c r="S107" s="6" t="s">
        <v>40</v>
      </c>
      <c r="T107" s="6" t="s">
        <v>40</v>
      </c>
      <c r="U107" s="6" t="s">
        <v>40</v>
      </c>
      <c r="V107" s="6" t="s">
        <v>41</v>
      </c>
      <c r="W107" s="6" t="s">
        <v>40</v>
      </c>
      <c r="X107" s="6" t="s">
        <v>41</v>
      </c>
      <c r="Y107" s="6" t="s">
        <v>41</v>
      </c>
      <c r="Z107" s="6" t="s">
        <v>863</v>
      </c>
      <c r="AA107" s="6" t="s">
        <v>863</v>
      </c>
      <c r="AB107" s="6" t="s">
        <v>863</v>
      </c>
    </row>
    <row r="108" spans="1:28">
      <c r="A108" s="40">
        <v>105</v>
      </c>
      <c r="B108" s="7" t="s">
        <v>857</v>
      </c>
      <c r="C108" s="7" t="s">
        <v>1086</v>
      </c>
      <c r="D108" s="7" t="s">
        <v>859</v>
      </c>
      <c r="E108" s="7" t="s">
        <v>1087</v>
      </c>
      <c r="F108" s="41"/>
      <c r="G108" s="6" t="s">
        <v>39</v>
      </c>
      <c r="H108" s="6">
        <v>1</v>
      </c>
      <c r="I108" s="6">
        <v>2</v>
      </c>
      <c r="J108" s="6">
        <v>4</v>
      </c>
      <c r="K108" s="6" t="s">
        <v>40</v>
      </c>
      <c r="L108" s="6" t="s">
        <v>862</v>
      </c>
      <c r="M108" s="6" t="s">
        <v>42</v>
      </c>
      <c r="N108" s="6" t="s">
        <v>42</v>
      </c>
      <c r="O108" s="6" t="s">
        <v>42</v>
      </c>
      <c r="P108" s="6" t="s">
        <v>42</v>
      </c>
      <c r="Q108" s="6" t="s">
        <v>42</v>
      </c>
      <c r="R108" s="6" t="s">
        <v>42</v>
      </c>
      <c r="S108" s="6" t="s">
        <v>40</v>
      </c>
      <c r="T108" s="6" t="s">
        <v>40</v>
      </c>
      <c r="U108" s="6" t="s">
        <v>40</v>
      </c>
      <c r="V108" s="6" t="s">
        <v>41</v>
      </c>
      <c r="W108" s="6" t="s">
        <v>40</v>
      </c>
      <c r="X108" s="6" t="s">
        <v>41</v>
      </c>
      <c r="Y108" s="6" t="s">
        <v>41</v>
      </c>
      <c r="Z108" s="6" t="s">
        <v>863</v>
      </c>
      <c r="AA108" s="6" t="s">
        <v>863</v>
      </c>
      <c r="AB108" s="6" t="s">
        <v>863</v>
      </c>
    </row>
    <row r="109" spans="1:28">
      <c r="A109" s="40">
        <v>106</v>
      </c>
      <c r="B109" s="7" t="s">
        <v>857</v>
      </c>
      <c r="C109" s="7" t="s">
        <v>1088</v>
      </c>
      <c r="D109" s="7" t="s">
        <v>859</v>
      </c>
      <c r="E109" s="7" t="s">
        <v>1089</v>
      </c>
      <c r="F109" s="41"/>
      <c r="G109" s="6" t="s">
        <v>39</v>
      </c>
      <c r="H109" s="6">
        <v>2</v>
      </c>
      <c r="I109" s="6">
        <v>2</v>
      </c>
      <c r="J109" s="6">
        <v>4</v>
      </c>
      <c r="K109" s="6" t="s">
        <v>40</v>
      </c>
      <c r="L109" s="6" t="s">
        <v>862</v>
      </c>
      <c r="M109" s="6" t="s">
        <v>42</v>
      </c>
      <c r="N109" s="6" t="s">
        <v>42</v>
      </c>
      <c r="O109" s="6" t="s">
        <v>42</v>
      </c>
      <c r="P109" s="6" t="s">
        <v>42</v>
      </c>
      <c r="Q109" s="6" t="s">
        <v>42</v>
      </c>
      <c r="R109" s="6" t="s">
        <v>42</v>
      </c>
      <c r="S109" s="6" t="s">
        <v>40</v>
      </c>
      <c r="T109" s="6" t="s">
        <v>40</v>
      </c>
      <c r="U109" s="6" t="s">
        <v>40</v>
      </c>
      <c r="V109" s="6" t="s">
        <v>41</v>
      </c>
      <c r="W109" s="6" t="s">
        <v>40</v>
      </c>
      <c r="X109" s="6" t="s">
        <v>41</v>
      </c>
      <c r="Y109" s="6" t="s">
        <v>41</v>
      </c>
      <c r="Z109" s="6" t="s">
        <v>863</v>
      </c>
      <c r="AA109" s="6" t="s">
        <v>863</v>
      </c>
      <c r="AB109" s="6" t="s">
        <v>863</v>
      </c>
    </row>
    <row r="110" spans="1:28">
      <c r="A110" s="40">
        <v>107</v>
      </c>
      <c r="B110" s="7" t="s">
        <v>857</v>
      </c>
      <c r="C110" s="7" t="s">
        <v>1090</v>
      </c>
      <c r="D110" s="7" t="s">
        <v>859</v>
      </c>
      <c r="E110" s="7" t="s">
        <v>1091</v>
      </c>
      <c r="F110" s="41"/>
      <c r="G110" s="6" t="s">
        <v>39</v>
      </c>
      <c r="H110" s="6">
        <v>4</v>
      </c>
      <c r="I110" s="6">
        <v>1</v>
      </c>
      <c r="J110" s="6">
        <v>3</v>
      </c>
      <c r="K110" s="6" t="s">
        <v>40</v>
      </c>
      <c r="L110" s="6" t="s">
        <v>862</v>
      </c>
      <c r="M110" s="6" t="s">
        <v>42</v>
      </c>
      <c r="N110" s="6" t="s">
        <v>42</v>
      </c>
      <c r="O110" s="6" t="s">
        <v>42</v>
      </c>
      <c r="P110" s="6" t="s">
        <v>42</v>
      </c>
      <c r="Q110" s="6" t="s">
        <v>42</v>
      </c>
      <c r="R110" s="6" t="s">
        <v>42</v>
      </c>
      <c r="S110" s="6" t="s">
        <v>40</v>
      </c>
      <c r="T110" s="6" t="s">
        <v>40</v>
      </c>
      <c r="U110" s="6" t="s">
        <v>40</v>
      </c>
      <c r="V110" s="6" t="s">
        <v>41</v>
      </c>
      <c r="W110" s="6" t="s">
        <v>40</v>
      </c>
      <c r="X110" s="6" t="s">
        <v>41</v>
      </c>
      <c r="Y110" s="6" t="s">
        <v>41</v>
      </c>
      <c r="Z110" s="6" t="s">
        <v>863</v>
      </c>
      <c r="AA110" s="6" t="s">
        <v>863</v>
      </c>
      <c r="AB110" s="6" t="s">
        <v>863</v>
      </c>
    </row>
    <row r="111" spans="1:28">
      <c r="A111" s="40">
        <v>108</v>
      </c>
      <c r="B111" s="7" t="s">
        <v>857</v>
      </c>
      <c r="C111" s="7" t="s">
        <v>1092</v>
      </c>
      <c r="D111" s="7" t="s">
        <v>859</v>
      </c>
      <c r="E111" s="7" t="s">
        <v>1093</v>
      </c>
      <c r="F111" s="41"/>
      <c r="G111" s="6" t="s">
        <v>39</v>
      </c>
      <c r="H111" s="6">
        <v>9</v>
      </c>
      <c r="I111" s="6">
        <v>7</v>
      </c>
      <c r="J111" s="6">
        <v>15</v>
      </c>
      <c r="K111" s="6" t="s">
        <v>40</v>
      </c>
      <c r="L111" s="6" t="s">
        <v>862</v>
      </c>
      <c r="M111" s="6" t="s">
        <v>42</v>
      </c>
      <c r="N111" s="6" t="s">
        <v>42</v>
      </c>
      <c r="O111" s="6" t="s">
        <v>42</v>
      </c>
      <c r="P111" s="6" t="s">
        <v>42</v>
      </c>
      <c r="Q111" s="6" t="s">
        <v>42</v>
      </c>
      <c r="R111" s="6" t="s">
        <v>42</v>
      </c>
      <c r="S111" s="6" t="s">
        <v>40</v>
      </c>
      <c r="T111" s="6" t="s">
        <v>40</v>
      </c>
      <c r="U111" s="6" t="s">
        <v>40</v>
      </c>
      <c r="V111" s="6" t="s">
        <v>41</v>
      </c>
      <c r="W111" s="6" t="s">
        <v>40</v>
      </c>
      <c r="X111" s="6" t="s">
        <v>41</v>
      </c>
      <c r="Y111" s="6" t="s">
        <v>41</v>
      </c>
      <c r="Z111" s="6" t="s">
        <v>863</v>
      </c>
      <c r="AA111" s="6" t="s">
        <v>863</v>
      </c>
      <c r="AB111" s="6" t="s">
        <v>863</v>
      </c>
    </row>
    <row r="112" spans="1:28">
      <c r="A112" s="40">
        <v>109</v>
      </c>
      <c r="B112" s="7" t="s">
        <v>857</v>
      </c>
      <c r="C112" s="7" t="s">
        <v>1094</v>
      </c>
      <c r="D112" s="7" t="s">
        <v>859</v>
      </c>
      <c r="E112" s="7" t="s">
        <v>1095</v>
      </c>
      <c r="F112" s="41"/>
      <c r="G112" s="6" t="s">
        <v>39</v>
      </c>
      <c r="H112" s="6">
        <v>5</v>
      </c>
      <c r="I112" s="6">
        <v>4</v>
      </c>
      <c r="J112" s="6">
        <v>7</v>
      </c>
      <c r="K112" s="6" t="s">
        <v>40</v>
      </c>
      <c r="L112" s="6" t="s">
        <v>862</v>
      </c>
      <c r="M112" s="6" t="s">
        <v>42</v>
      </c>
      <c r="N112" s="6" t="s">
        <v>42</v>
      </c>
      <c r="O112" s="6" t="s">
        <v>42</v>
      </c>
      <c r="P112" s="6" t="s">
        <v>42</v>
      </c>
      <c r="Q112" s="6" t="s">
        <v>42</v>
      </c>
      <c r="R112" s="6" t="s">
        <v>42</v>
      </c>
      <c r="S112" s="6" t="s">
        <v>40</v>
      </c>
      <c r="T112" s="6" t="s">
        <v>40</v>
      </c>
      <c r="U112" s="6" t="s">
        <v>40</v>
      </c>
      <c r="V112" s="6" t="s">
        <v>41</v>
      </c>
      <c r="W112" s="6" t="s">
        <v>40</v>
      </c>
      <c r="X112" s="6" t="s">
        <v>41</v>
      </c>
      <c r="Y112" s="6" t="s">
        <v>41</v>
      </c>
      <c r="Z112" s="6" t="s">
        <v>863</v>
      </c>
      <c r="AA112" s="6" t="s">
        <v>863</v>
      </c>
      <c r="AB112" s="6" t="s">
        <v>863</v>
      </c>
    </row>
    <row r="113" spans="1:28">
      <c r="A113" s="40">
        <v>110</v>
      </c>
      <c r="B113" s="7" t="s">
        <v>857</v>
      </c>
      <c r="C113" s="7" t="s">
        <v>1096</v>
      </c>
      <c r="D113" s="7" t="s">
        <v>859</v>
      </c>
      <c r="E113" s="7" t="s">
        <v>1097</v>
      </c>
      <c r="F113" s="41"/>
      <c r="G113" s="6" t="s">
        <v>39</v>
      </c>
      <c r="H113" s="6">
        <v>5</v>
      </c>
      <c r="I113" s="6">
        <v>4</v>
      </c>
      <c r="J113" s="6">
        <v>7</v>
      </c>
      <c r="K113" s="6" t="s">
        <v>40</v>
      </c>
      <c r="L113" s="6" t="s">
        <v>862</v>
      </c>
      <c r="M113" s="6" t="s">
        <v>42</v>
      </c>
      <c r="N113" s="6" t="s">
        <v>42</v>
      </c>
      <c r="O113" s="6" t="s">
        <v>42</v>
      </c>
      <c r="P113" s="6" t="s">
        <v>42</v>
      </c>
      <c r="Q113" s="6" t="s">
        <v>42</v>
      </c>
      <c r="R113" s="6" t="s">
        <v>42</v>
      </c>
      <c r="S113" s="6" t="s">
        <v>40</v>
      </c>
      <c r="T113" s="6" t="s">
        <v>40</v>
      </c>
      <c r="U113" s="6" t="s">
        <v>40</v>
      </c>
      <c r="V113" s="6" t="s">
        <v>41</v>
      </c>
      <c r="W113" s="6" t="s">
        <v>40</v>
      </c>
      <c r="X113" s="6" t="s">
        <v>41</v>
      </c>
      <c r="Y113" s="6" t="s">
        <v>41</v>
      </c>
      <c r="Z113" s="6" t="s">
        <v>863</v>
      </c>
      <c r="AA113" s="6" t="s">
        <v>863</v>
      </c>
      <c r="AB113" s="6" t="s">
        <v>863</v>
      </c>
    </row>
    <row r="114" spans="1:28">
      <c r="A114" s="40">
        <v>111</v>
      </c>
      <c r="B114" s="7" t="s">
        <v>857</v>
      </c>
      <c r="C114" s="7" t="s">
        <v>1098</v>
      </c>
      <c r="D114" s="7" t="s">
        <v>859</v>
      </c>
      <c r="E114" s="7" t="s">
        <v>1099</v>
      </c>
      <c r="F114" s="41"/>
      <c r="G114" s="6" t="s">
        <v>39</v>
      </c>
      <c r="H114" s="6">
        <v>2</v>
      </c>
      <c r="I114" s="6">
        <v>2</v>
      </c>
      <c r="J114" s="6">
        <v>3</v>
      </c>
      <c r="K114" s="6" t="s">
        <v>40</v>
      </c>
      <c r="L114" s="6" t="s">
        <v>862</v>
      </c>
      <c r="M114" s="6" t="s">
        <v>42</v>
      </c>
      <c r="N114" s="6" t="s">
        <v>42</v>
      </c>
      <c r="O114" s="6" t="s">
        <v>42</v>
      </c>
      <c r="P114" s="6" t="s">
        <v>42</v>
      </c>
      <c r="Q114" s="6" t="s">
        <v>42</v>
      </c>
      <c r="R114" s="6" t="s">
        <v>42</v>
      </c>
      <c r="S114" s="6" t="s">
        <v>40</v>
      </c>
      <c r="T114" s="6" t="s">
        <v>40</v>
      </c>
      <c r="U114" s="6" t="s">
        <v>40</v>
      </c>
      <c r="V114" s="6" t="s">
        <v>41</v>
      </c>
      <c r="W114" s="6" t="s">
        <v>40</v>
      </c>
      <c r="X114" s="6" t="s">
        <v>41</v>
      </c>
      <c r="Y114" s="6" t="s">
        <v>41</v>
      </c>
      <c r="Z114" s="6" t="s">
        <v>863</v>
      </c>
      <c r="AA114" s="6" t="s">
        <v>863</v>
      </c>
      <c r="AB114" s="6" t="s">
        <v>863</v>
      </c>
    </row>
    <row r="115" spans="1:28">
      <c r="A115" s="40">
        <v>112</v>
      </c>
      <c r="B115" s="7" t="s">
        <v>857</v>
      </c>
      <c r="C115" s="7" t="s">
        <v>1100</v>
      </c>
      <c r="D115" s="7" t="s">
        <v>859</v>
      </c>
      <c r="E115" s="7" t="s">
        <v>1101</v>
      </c>
      <c r="F115" s="41"/>
      <c r="G115" s="6" t="s">
        <v>39</v>
      </c>
      <c r="H115" s="6">
        <v>1</v>
      </c>
      <c r="I115" s="6">
        <v>1</v>
      </c>
      <c r="J115" s="6">
        <v>2</v>
      </c>
      <c r="K115" s="6" t="s">
        <v>40</v>
      </c>
      <c r="L115" s="6" t="s">
        <v>862</v>
      </c>
      <c r="M115" s="6" t="s">
        <v>42</v>
      </c>
      <c r="N115" s="6" t="s">
        <v>42</v>
      </c>
      <c r="O115" s="6" t="s">
        <v>42</v>
      </c>
      <c r="P115" s="6" t="s">
        <v>42</v>
      </c>
      <c r="Q115" s="6" t="s">
        <v>42</v>
      </c>
      <c r="R115" s="6" t="s">
        <v>42</v>
      </c>
      <c r="S115" s="6" t="s">
        <v>40</v>
      </c>
      <c r="T115" s="6" t="s">
        <v>40</v>
      </c>
      <c r="U115" s="6" t="s">
        <v>40</v>
      </c>
      <c r="V115" s="6" t="s">
        <v>41</v>
      </c>
      <c r="W115" s="6" t="s">
        <v>40</v>
      </c>
      <c r="X115" s="6" t="s">
        <v>41</v>
      </c>
      <c r="Y115" s="6" t="s">
        <v>41</v>
      </c>
      <c r="Z115" s="6" t="s">
        <v>863</v>
      </c>
      <c r="AA115" s="6" t="s">
        <v>863</v>
      </c>
      <c r="AB115" s="6" t="s">
        <v>863</v>
      </c>
    </row>
    <row r="116" spans="1:28">
      <c r="A116" s="40">
        <v>113</v>
      </c>
      <c r="B116" s="7" t="s">
        <v>857</v>
      </c>
      <c r="C116" s="7" t="s">
        <v>1102</v>
      </c>
      <c r="D116" s="7" t="s">
        <v>859</v>
      </c>
      <c r="E116" s="7" t="s">
        <v>1103</v>
      </c>
      <c r="F116" s="41"/>
      <c r="G116" s="6" t="s">
        <v>39</v>
      </c>
      <c r="H116" s="6">
        <v>1</v>
      </c>
      <c r="I116" s="6">
        <v>1</v>
      </c>
      <c r="J116" s="6">
        <v>2</v>
      </c>
      <c r="K116" s="6" t="s">
        <v>40</v>
      </c>
      <c r="L116" s="6" t="s">
        <v>862</v>
      </c>
      <c r="M116" s="6" t="s">
        <v>42</v>
      </c>
      <c r="N116" s="6" t="s">
        <v>42</v>
      </c>
      <c r="O116" s="6" t="s">
        <v>42</v>
      </c>
      <c r="P116" s="6" t="s">
        <v>42</v>
      </c>
      <c r="Q116" s="6" t="s">
        <v>42</v>
      </c>
      <c r="R116" s="6" t="s">
        <v>42</v>
      </c>
      <c r="S116" s="6" t="s">
        <v>40</v>
      </c>
      <c r="T116" s="6" t="s">
        <v>40</v>
      </c>
      <c r="U116" s="6" t="s">
        <v>40</v>
      </c>
      <c r="V116" s="6" t="s">
        <v>41</v>
      </c>
      <c r="W116" s="6" t="s">
        <v>40</v>
      </c>
      <c r="X116" s="6" t="s">
        <v>41</v>
      </c>
      <c r="Y116" s="6" t="s">
        <v>41</v>
      </c>
      <c r="Z116" s="6" t="s">
        <v>863</v>
      </c>
      <c r="AA116" s="6" t="s">
        <v>863</v>
      </c>
      <c r="AB116" s="6" t="s">
        <v>863</v>
      </c>
    </row>
    <row r="117" spans="1:28">
      <c r="A117" s="40">
        <v>114</v>
      </c>
      <c r="B117" s="7" t="s">
        <v>857</v>
      </c>
      <c r="C117" s="7" t="s">
        <v>1104</v>
      </c>
      <c r="D117" s="7" t="s">
        <v>859</v>
      </c>
      <c r="E117" s="7" t="s">
        <v>1105</v>
      </c>
      <c r="F117" s="41" t="s">
        <v>1106</v>
      </c>
      <c r="G117" s="6" t="s">
        <v>39</v>
      </c>
      <c r="H117" s="6">
        <v>6</v>
      </c>
      <c r="I117" s="6">
        <v>4</v>
      </c>
      <c r="J117" s="6">
        <v>8</v>
      </c>
      <c r="K117" s="6" t="s">
        <v>40</v>
      </c>
      <c r="L117" s="6" t="s">
        <v>862</v>
      </c>
      <c r="M117" s="6" t="s">
        <v>42</v>
      </c>
      <c r="N117" s="6" t="s">
        <v>42</v>
      </c>
      <c r="O117" s="6" t="s">
        <v>42</v>
      </c>
      <c r="P117" s="6" t="s">
        <v>42</v>
      </c>
      <c r="Q117" s="6" t="s">
        <v>42</v>
      </c>
      <c r="R117" s="6" t="s">
        <v>42</v>
      </c>
      <c r="S117" s="6" t="s">
        <v>40</v>
      </c>
      <c r="T117" s="6" t="s">
        <v>40</v>
      </c>
      <c r="U117" s="6" t="s">
        <v>40</v>
      </c>
      <c r="V117" s="6" t="s">
        <v>41</v>
      </c>
      <c r="W117" s="6" t="s">
        <v>40</v>
      </c>
      <c r="X117" s="6" t="s">
        <v>41</v>
      </c>
      <c r="Y117" s="6" t="s">
        <v>41</v>
      </c>
      <c r="Z117" s="6" t="s">
        <v>863</v>
      </c>
      <c r="AA117" s="6" t="s">
        <v>863</v>
      </c>
      <c r="AB117" s="6" t="s">
        <v>863</v>
      </c>
    </row>
    <row r="118" spans="1:28">
      <c r="A118" s="40">
        <v>115</v>
      </c>
      <c r="B118" s="7" t="s">
        <v>857</v>
      </c>
      <c r="C118" s="7" t="s">
        <v>1088</v>
      </c>
      <c r="D118" s="7" t="s">
        <v>859</v>
      </c>
      <c r="E118" s="7" t="s">
        <v>1089</v>
      </c>
      <c r="F118" s="41"/>
      <c r="G118" s="6" t="s">
        <v>39</v>
      </c>
      <c r="H118" s="6">
        <v>2</v>
      </c>
      <c r="I118" s="6">
        <v>2</v>
      </c>
      <c r="J118" s="6">
        <v>4</v>
      </c>
      <c r="K118" s="6" t="s">
        <v>40</v>
      </c>
      <c r="L118" s="6" t="s">
        <v>862</v>
      </c>
      <c r="M118" s="6" t="s">
        <v>42</v>
      </c>
      <c r="N118" s="6" t="s">
        <v>42</v>
      </c>
      <c r="O118" s="6" t="s">
        <v>42</v>
      </c>
      <c r="P118" s="6" t="s">
        <v>42</v>
      </c>
      <c r="Q118" s="6" t="s">
        <v>42</v>
      </c>
      <c r="R118" s="6" t="s">
        <v>42</v>
      </c>
      <c r="S118" s="6" t="s">
        <v>40</v>
      </c>
      <c r="T118" s="6" t="s">
        <v>40</v>
      </c>
      <c r="U118" s="6" t="s">
        <v>40</v>
      </c>
      <c r="V118" s="6" t="s">
        <v>41</v>
      </c>
      <c r="W118" s="6" t="s">
        <v>40</v>
      </c>
      <c r="X118" s="6" t="s">
        <v>41</v>
      </c>
      <c r="Y118" s="6" t="s">
        <v>41</v>
      </c>
      <c r="Z118" s="6" t="s">
        <v>863</v>
      </c>
      <c r="AA118" s="6" t="s">
        <v>863</v>
      </c>
      <c r="AB118" s="6" t="s">
        <v>863</v>
      </c>
    </row>
    <row r="119" spans="1:28">
      <c r="A119" s="40">
        <v>116</v>
      </c>
      <c r="B119" s="7" t="s">
        <v>857</v>
      </c>
      <c r="C119" s="7" t="s">
        <v>1107</v>
      </c>
      <c r="D119" s="7" t="s">
        <v>859</v>
      </c>
      <c r="E119" s="7" t="s">
        <v>1108</v>
      </c>
      <c r="F119" s="41" t="s">
        <v>1109</v>
      </c>
      <c r="G119" s="6" t="s">
        <v>39</v>
      </c>
      <c r="H119" s="6">
        <v>2</v>
      </c>
      <c r="I119" s="6">
        <v>2</v>
      </c>
      <c r="J119" s="6">
        <v>4</v>
      </c>
      <c r="K119" s="6" t="s">
        <v>40</v>
      </c>
      <c r="L119" s="6" t="s">
        <v>862</v>
      </c>
      <c r="M119" s="6" t="s">
        <v>42</v>
      </c>
      <c r="N119" s="6" t="s">
        <v>42</v>
      </c>
      <c r="O119" s="6" t="s">
        <v>42</v>
      </c>
      <c r="P119" s="6" t="s">
        <v>42</v>
      </c>
      <c r="Q119" s="6" t="s">
        <v>42</v>
      </c>
      <c r="R119" s="6" t="s">
        <v>42</v>
      </c>
      <c r="S119" s="6" t="s">
        <v>40</v>
      </c>
      <c r="T119" s="6" t="s">
        <v>40</v>
      </c>
      <c r="U119" s="6" t="s">
        <v>40</v>
      </c>
      <c r="V119" s="6" t="s">
        <v>41</v>
      </c>
      <c r="W119" s="6" t="s">
        <v>40</v>
      </c>
      <c r="X119" s="6" t="s">
        <v>41</v>
      </c>
      <c r="Y119" s="6" t="s">
        <v>41</v>
      </c>
      <c r="Z119" s="6" t="s">
        <v>863</v>
      </c>
      <c r="AA119" s="6" t="s">
        <v>863</v>
      </c>
      <c r="AB119" s="6" t="s">
        <v>863</v>
      </c>
    </row>
    <row r="120" spans="1:28">
      <c r="A120" s="40">
        <v>117</v>
      </c>
      <c r="B120" s="7" t="s">
        <v>857</v>
      </c>
      <c r="C120" s="7" t="s">
        <v>1110</v>
      </c>
      <c r="D120" s="7" t="s">
        <v>859</v>
      </c>
      <c r="E120" s="7" t="s">
        <v>1111</v>
      </c>
      <c r="F120" s="41"/>
      <c r="G120" s="6" t="s">
        <v>39</v>
      </c>
      <c r="H120" s="6">
        <v>2</v>
      </c>
      <c r="I120" s="6">
        <v>2</v>
      </c>
      <c r="J120" s="6">
        <v>4</v>
      </c>
      <c r="K120" s="6" t="s">
        <v>40</v>
      </c>
      <c r="L120" s="6" t="s">
        <v>862</v>
      </c>
      <c r="M120" s="6" t="s">
        <v>42</v>
      </c>
      <c r="N120" s="6" t="s">
        <v>42</v>
      </c>
      <c r="O120" s="6" t="s">
        <v>42</v>
      </c>
      <c r="P120" s="6" t="s">
        <v>42</v>
      </c>
      <c r="Q120" s="6" t="s">
        <v>42</v>
      </c>
      <c r="R120" s="6" t="s">
        <v>42</v>
      </c>
      <c r="S120" s="6" t="s">
        <v>40</v>
      </c>
      <c r="T120" s="6" t="s">
        <v>40</v>
      </c>
      <c r="U120" s="6" t="s">
        <v>40</v>
      </c>
      <c r="V120" s="6" t="s">
        <v>41</v>
      </c>
      <c r="W120" s="6" t="s">
        <v>40</v>
      </c>
      <c r="X120" s="6" t="s">
        <v>41</v>
      </c>
      <c r="Y120" s="6" t="s">
        <v>41</v>
      </c>
      <c r="Z120" s="6" t="s">
        <v>863</v>
      </c>
      <c r="AA120" s="6" t="s">
        <v>863</v>
      </c>
      <c r="AB120" s="6" t="s">
        <v>863</v>
      </c>
    </row>
    <row r="121" spans="1:28">
      <c r="A121" s="40">
        <v>118</v>
      </c>
      <c r="B121" s="7" t="s">
        <v>857</v>
      </c>
      <c r="C121" s="7" t="s">
        <v>1112</v>
      </c>
      <c r="D121" s="7" t="s">
        <v>859</v>
      </c>
      <c r="E121" s="7" t="s">
        <v>1113</v>
      </c>
      <c r="F121" s="41"/>
      <c r="G121" s="6" t="s">
        <v>39</v>
      </c>
      <c r="H121" s="6">
        <v>4</v>
      </c>
      <c r="I121" s="6">
        <v>4</v>
      </c>
      <c r="J121" s="6">
        <v>7</v>
      </c>
      <c r="K121" s="6" t="s">
        <v>40</v>
      </c>
      <c r="L121" s="6" t="s">
        <v>862</v>
      </c>
      <c r="M121" s="6" t="s">
        <v>42</v>
      </c>
      <c r="N121" s="6" t="s">
        <v>42</v>
      </c>
      <c r="O121" s="6" t="s">
        <v>42</v>
      </c>
      <c r="P121" s="6" t="s">
        <v>42</v>
      </c>
      <c r="Q121" s="6" t="s">
        <v>42</v>
      </c>
      <c r="R121" s="6" t="s">
        <v>42</v>
      </c>
      <c r="S121" s="6" t="s">
        <v>40</v>
      </c>
      <c r="T121" s="6" t="s">
        <v>40</v>
      </c>
      <c r="U121" s="6" t="s">
        <v>40</v>
      </c>
      <c r="V121" s="6" t="s">
        <v>41</v>
      </c>
      <c r="W121" s="6" t="s">
        <v>40</v>
      </c>
      <c r="X121" s="6" t="s">
        <v>41</v>
      </c>
      <c r="Y121" s="6" t="s">
        <v>41</v>
      </c>
      <c r="Z121" s="6" t="s">
        <v>863</v>
      </c>
      <c r="AA121" s="6" t="s">
        <v>863</v>
      </c>
      <c r="AB121" s="6" t="s">
        <v>863</v>
      </c>
    </row>
    <row r="122" spans="1:28">
      <c r="A122" s="40">
        <v>119</v>
      </c>
      <c r="B122" s="7" t="s">
        <v>857</v>
      </c>
      <c r="C122" s="7" t="s">
        <v>1114</v>
      </c>
      <c r="D122" s="7" t="s">
        <v>859</v>
      </c>
      <c r="E122" s="7" t="s">
        <v>1115</v>
      </c>
      <c r="F122" s="41"/>
      <c r="G122" s="6" t="s">
        <v>39</v>
      </c>
      <c r="H122" s="6">
        <v>3</v>
      </c>
      <c r="I122" s="6">
        <v>3</v>
      </c>
      <c r="J122" s="6">
        <v>6</v>
      </c>
      <c r="K122" s="6" t="s">
        <v>40</v>
      </c>
      <c r="L122" s="6" t="s">
        <v>862</v>
      </c>
      <c r="M122" s="6" t="s">
        <v>42</v>
      </c>
      <c r="N122" s="6" t="s">
        <v>42</v>
      </c>
      <c r="O122" s="6" t="s">
        <v>42</v>
      </c>
      <c r="P122" s="6" t="s">
        <v>42</v>
      </c>
      <c r="Q122" s="6" t="s">
        <v>42</v>
      </c>
      <c r="R122" s="6" t="s">
        <v>42</v>
      </c>
      <c r="S122" s="6" t="s">
        <v>40</v>
      </c>
      <c r="T122" s="6" t="s">
        <v>40</v>
      </c>
      <c r="U122" s="6" t="s">
        <v>40</v>
      </c>
      <c r="V122" s="6" t="s">
        <v>41</v>
      </c>
      <c r="W122" s="6" t="s">
        <v>40</v>
      </c>
      <c r="X122" s="6" t="s">
        <v>41</v>
      </c>
      <c r="Y122" s="6" t="s">
        <v>41</v>
      </c>
      <c r="Z122" s="6" t="s">
        <v>863</v>
      </c>
      <c r="AA122" s="6" t="s">
        <v>863</v>
      </c>
      <c r="AB122" s="6" t="s">
        <v>863</v>
      </c>
    </row>
    <row r="123" spans="1:28">
      <c r="A123" s="40">
        <v>120</v>
      </c>
      <c r="B123" s="7" t="s">
        <v>857</v>
      </c>
      <c r="C123" s="7" t="s">
        <v>1110</v>
      </c>
      <c r="D123" s="7" t="s">
        <v>859</v>
      </c>
      <c r="E123" s="7" t="s">
        <v>1111</v>
      </c>
      <c r="F123" s="41"/>
      <c r="G123" s="6" t="s">
        <v>39</v>
      </c>
      <c r="H123" s="6">
        <v>5</v>
      </c>
      <c r="I123" s="6">
        <v>5</v>
      </c>
      <c r="J123" s="6">
        <v>8</v>
      </c>
      <c r="K123" s="6" t="s">
        <v>40</v>
      </c>
      <c r="L123" s="6" t="s">
        <v>862</v>
      </c>
      <c r="M123" s="6" t="s">
        <v>42</v>
      </c>
      <c r="N123" s="6" t="s">
        <v>42</v>
      </c>
      <c r="O123" s="6" t="s">
        <v>42</v>
      </c>
      <c r="P123" s="6" t="s">
        <v>42</v>
      </c>
      <c r="Q123" s="6" t="s">
        <v>42</v>
      </c>
      <c r="R123" s="6" t="s">
        <v>42</v>
      </c>
      <c r="S123" s="6" t="s">
        <v>40</v>
      </c>
      <c r="T123" s="6" t="s">
        <v>40</v>
      </c>
      <c r="U123" s="6" t="s">
        <v>40</v>
      </c>
      <c r="V123" s="6" t="s">
        <v>41</v>
      </c>
      <c r="W123" s="6" t="s">
        <v>40</v>
      </c>
      <c r="X123" s="6" t="s">
        <v>41</v>
      </c>
      <c r="Y123" s="6" t="s">
        <v>41</v>
      </c>
      <c r="Z123" s="6" t="s">
        <v>863</v>
      </c>
      <c r="AA123" s="6" t="s">
        <v>863</v>
      </c>
      <c r="AB123" s="6" t="s">
        <v>863</v>
      </c>
    </row>
    <row r="124" spans="1:28">
      <c r="A124" s="40">
        <v>121</v>
      </c>
      <c r="B124" s="7" t="s">
        <v>857</v>
      </c>
      <c r="C124" s="7" t="s">
        <v>1116</v>
      </c>
      <c r="D124" s="7" t="s">
        <v>859</v>
      </c>
      <c r="E124" s="7" t="s">
        <v>1097</v>
      </c>
      <c r="F124" s="41"/>
      <c r="G124" s="6" t="s">
        <v>39</v>
      </c>
      <c r="H124" s="6">
        <v>4</v>
      </c>
      <c r="I124" s="6">
        <v>3</v>
      </c>
      <c r="J124" s="6">
        <v>6</v>
      </c>
      <c r="K124" s="6" t="s">
        <v>40</v>
      </c>
      <c r="L124" s="6" t="s">
        <v>862</v>
      </c>
      <c r="M124" s="6" t="s">
        <v>42</v>
      </c>
      <c r="N124" s="6" t="s">
        <v>42</v>
      </c>
      <c r="O124" s="6" t="s">
        <v>42</v>
      </c>
      <c r="P124" s="6" t="s">
        <v>42</v>
      </c>
      <c r="Q124" s="6" t="s">
        <v>42</v>
      </c>
      <c r="R124" s="6" t="s">
        <v>42</v>
      </c>
      <c r="S124" s="6" t="s">
        <v>40</v>
      </c>
      <c r="T124" s="6" t="s">
        <v>40</v>
      </c>
      <c r="U124" s="6" t="s">
        <v>40</v>
      </c>
      <c r="V124" s="6" t="s">
        <v>41</v>
      </c>
      <c r="W124" s="6" t="s">
        <v>40</v>
      </c>
      <c r="X124" s="6" t="s">
        <v>41</v>
      </c>
      <c r="Y124" s="6" t="s">
        <v>41</v>
      </c>
      <c r="Z124" s="6" t="s">
        <v>863</v>
      </c>
      <c r="AA124" s="6" t="s">
        <v>863</v>
      </c>
      <c r="AB124" s="6" t="s">
        <v>863</v>
      </c>
    </row>
    <row r="125" spans="1:28">
      <c r="A125" s="40">
        <v>122</v>
      </c>
      <c r="B125" s="7" t="s">
        <v>857</v>
      </c>
      <c r="C125" s="7" t="s">
        <v>1117</v>
      </c>
      <c r="D125" s="7" t="s">
        <v>859</v>
      </c>
      <c r="E125" s="7" t="s">
        <v>1118</v>
      </c>
      <c r="F125" s="41"/>
      <c r="G125" s="6" t="s">
        <v>39</v>
      </c>
      <c r="H125" s="6">
        <v>3</v>
      </c>
      <c r="I125" s="6">
        <v>3</v>
      </c>
      <c r="J125" s="6">
        <v>4</v>
      </c>
      <c r="K125" s="6" t="s">
        <v>40</v>
      </c>
      <c r="L125" s="6" t="s">
        <v>862</v>
      </c>
      <c r="M125" s="6" t="s">
        <v>42</v>
      </c>
      <c r="N125" s="6" t="s">
        <v>42</v>
      </c>
      <c r="O125" s="6" t="s">
        <v>42</v>
      </c>
      <c r="P125" s="6" t="s">
        <v>42</v>
      </c>
      <c r="Q125" s="6" t="s">
        <v>42</v>
      </c>
      <c r="R125" s="6" t="s">
        <v>42</v>
      </c>
      <c r="S125" s="6" t="s">
        <v>40</v>
      </c>
      <c r="T125" s="6" t="s">
        <v>40</v>
      </c>
      <c r="U125" s="6" t="s">
        <v>40</v>
      </c>
      <c r="V125" s="6" t="s">
        <v>41</v>
      </c>
      <c r="W125" s="6" t="s">
        <v>40</v>
      </c>
      <c r="X125" s="6" t="s">
        <v>41</v>
      </c>
      <c r="Y125" s="6" t="s">
        <v>41</v>
      </c>
      <c r="Z125" s="6" t="s">
        <v>863</v>
      </c>
      <c r="AA125" s="6" t="s">
        <v>863</v>
      </c>
      <c r="AB125" s="6" t="s">
        <v>863</v>
      </c>
    </row>
    <row r="126" spans="1:28">
      <c r="A126" s="40">
        <v>123</v>
      </c>
      <c r="B126" s="7" t="s">
        <v>857</v>
      </c>
      <c r="C126" s="7" t="s">
        <v>1102</v>
      </c>
      <c r="D126" s="7" t="s">
        <v>859</v>
      </c>
      <c r="E126" s="7" t="s">
        <v>1103</v>
      </c>
      <c r="F126" s="41"/>
      <c r="G126" s="6" t="s">
        <v>39</v>
      </c>
      <c r="H126" s="6">
        <v>6</v>
      </c>
      <c r="I126" s="6">
        <v>3</v>
      </c>
      <c r="J126" s="6">
        <v>8</v>
      </c>
      <c r="K126" s="6" t="s">
        <v>40</v>
      </c>
      <c r="L126" s="6" t="s">
        <v>862</v>
      </c>
      <c r="M126" s="6" t="s">
        <v>42</v>
      </c>
      <c r="N126" s="6" t="s">
        <v>42</v>
      </c>
      <c r="O126" s="6" t="s">
        <v>42</v>
      </c>
      <c r="P126" s="6" t="s">
        <v>42</v>
      </c>
      <c r="Q126" s="6" t="s">
        <v>42</v>
      </c>
      <c r="R126" s="6" t="s">
        <v>42</v>
      </c>
      <c r="S126" s="6" t="s">
        <v>40</v>
      </c>
      <c r="T126" s="6" t="s">
        <v>40</v>
      </c>
      <c r="U126" s="6" t="s">
        <v>40</v>
      </c>
      <c r="V126" s="6" t="s">
        <v>41</v>
      </c>
      <c r="W126" s="6" t="s">
        <v>40</v>
      </c>
      <c r="X126" s="6" t="s">
        <v>41</v>
      </c>
      <c r="Y126" s="6" t="s">
        <v>41</v>
      </c>
      <c r="Z126" s="6" t="s">
        <v>863</v>
      </c>
      <c r="AA126" s="6" t="s">
        <v>863</v>
      </c>
      <c r="AB126" s="6" t="s">
        <v>863</v>
      </c>
    </row>
    <row r="127" spans="1:28">
      <c r="A127" s="40">
        <v>124</v>
      </c>
      <c r="B127" s="7" t="s">
        <v>857</v>
      </c>
      <c r="C127" s="7" t="s">
        <v>1119</v>
      </c>
      <c r="D127" s="7" t="s">
        <v>859</v>
      </c>
      <c r="E127" s="7" t="s">
        <v>1120</v>
      </c>
      <c r="F127" s="41"/>
      <c r="G127" s="6" t="s">
        <v>39</v>
      </c>
      <c r="H127" s="6">
        <v>3</v>
      </c>
      <c r="I127" s="6">
        <v>3</v>
      </c>
      <c r="J127" s="6">
        <v>6</v>
      </c>
      <c r="K127" s="6" t="s">
        <v>40</v>
      </c>
      <c r="L127" s="6" t="s">
        <v>862</v>
      </c>
      <c r="M127" s="6" t="s">
        <v>42</v>
      </c>
      <c r="N127" s="6" t="s">
        <v>42</v>
      </c>
      <c r="O127" s="6" t="s">
        <v>42</v>
      </c>
      <c r="P127" s="6" t="s">
        <v>42</v>
      </c>
      <c r="Q127" s="6" t="s">
        <v>42</v>
      </c>
      <c r="R127" s="6" t="s">
        <v>42</v>
      </c>
      <c r="S127" s="6" t="s">
        <v>40</v>
      </c>
      <c r="T127" s="6" t="s">
        <v>40</v>
      </c>
      <c r="U127" s="6" t="s">
        <v>40</v>
      </c>
      <c r="V127" s="6" t="s">
        <v>41</v>
      </c>
      <c r="W127" s="6" t="s">
        <v>40</v>
      </c>
      <c r="X127" s="6" t="s">
        <v>41</v>
      </c>
      <c r="Y127" s="6" t="s">
        <v>41</v>
      </c>
      <c r="Z127" s="6" t="s">
        <v>863</v>
      </c>
      <c r="AA127" s="6" t="s">
        <v>863</v>
      </c>
      <c r="AB127" s="6" t="s">
        <v>863</v>
      </c>
    </row>
    <row r="128" spans="1:28">
      <c r="A128" s="40">
        <v>125</v>
      </c>
      <c r="B128" s="7" t="s">
        <v>857</v>
      </c>
      <c r="C128" s="7" t="s">
        <v>1121</v>
      </c>
      <c r="D128" s="7" t="s">
        <v>859</v>
      </c>
      <c r="E128" s="7" t="s">
        <v>1122</v>
      </c>
      <c r="F128" s="41"/>
      <c r="G128" s="6" t="s">
        <v>39</v>
      </c>
      <c r="H128" s="6">
        <v>2</v>
      </c>
      <c r="I128" s="6">
        <v>2</v>
      </c>
      <c r="J128" s="6">
        <v>4</v>
      </c>
      <c r="K128" s="6" t="s">
        <v>40</v>
      </c>
      <c r="L128" s="6" t="s">
        <v>862</v>
      </c>
      <c r="M128" s="6" t="s">
        <v>42</v>
      </c>
      <c r="N128" s="6" t="s">
        <v>42</v>
      </c>
      <c r="O128" s="6" t="s">
        <v>42</v>
      </c>
      <c r="P128" s="6" t="s">
        <v>42</v>
      </c>
      <c r="Q128" s="6" t="s">
        <v>42</v>
      </c>
      <c r="R128" s="6" t="s">
        <v>42</v>
      </c>
      <c r="S128" s="6" t="s">
        <v>40</v>
      </c>
      <c r="T128" s="6" t="s">
        <v>40</v>
      </c>
      <c r="U128" s="6" t="s">
        <v>40</v>
      </c>
      <c r="V128" s="6" t="s">
        <v>41</v>
      </c>
      <c r="W128" s="6" t="s">
        <v>40</v>
      </c>
      <c r="X128" s="6" t="s">
        <v>41</v>
      </c>
      <c r="Y128" s="6" t="s">
        <v>41</v>
      </c>
      <c r="Z128" s="6" t="s">
        <v>863</v>
      </c>
      <c r="AA128" s="6" t="s">
        <v>863</v>
      </c>
      <c r="AB128" s="6" t="s">
        <v>863</v>
      </c>
    </row>
    <row r="129" spans="1:28">
      <c r="A129" s="40">
        <v>126</v>
      </c>
      <c r="B129" s="7" t="s">
        <v>857</v>
      </c>
      <c r="C129" s="7" t="s">
        <v>1123</v>
      </c>
      <c r="D129" s="7" t="s">
        <v>859</v>
      </c>
      <c r="E129" s="7" t="s">
        <v>1124</v>
      </c>
      <c r="F129" s="41"/>
      <c r="G129" s="6" t="s">
        <v>39</v>
      </c>
      <c r="H129" s="6">
        <v>2</v>
      </c>
      <c r="I129" s="6">
        <v>2</v>
      </c>
      <c r="J129" s="6">
        <v>4</v>
      </c>
      <c r="K129" s="6" t="s">
        <v>40</v>
      </c>
      <c r="L129" s="6" t="s">
        <v>862</v>
      </c>
      <c r="M129" s="6" t="s">
        <v>42</v>
      </c>
      <c r="N129" s="6" t="s">
        <v>42</v>
      </c>
      <c r="O129" s="6" t="s">
        <v>42</v>
      </c>
      <c r="P129" s="6" t="s">
        <v>42</v>
      </c>
      <c r="Q129" s="6" t="s">
        <v>42</v>
      </c>
      <c r="R129" s="6" t="s">
        <v>42</v>
      </c>
      <c r="S129" s="6" t="s">
        <v>40</v>
      </c>
      <c r="T129" s="6" t="s">
        <v>40</v>
      </c>
      <c r="U129" s="6" t="s">
        <v>40</v>
      </c>
      <c r="V129" s="6" t="s">
        <v>41</v>
      </c>
      <c r="W129" s="6" t="s">
        <v>40</v>
      </c>
      <c r="X129" s="6" t="s">
        <v>41</v>
      </c>
      <c r="Y129" s="6" t="s">
        <v>41</v>
      </c>
      <c r="Z129" s="6" t="s">
        <v>863</v>
      </c>
      <c r="AA129" s="6" t="s">
        <v>863</v>
      </c>
      <c r="AB129" s="6" t="s">
        <v>863</v>
      </c>
    </row>
    <row r="130" spans="1:28">
      <c r="A130" s="40">
        <v>127</v>
      </c>
      <c r="B130" s="7" t="s">
        <v>857</v>
      </c>
      <c r="C130" s="7" t="s">
        <v>1125</v>
      </c>
      <c r="D130" s="7" t="s">
        <v>859</v>
      </c>
      <c r="E130" s="7" t="s">
        <v>1126</v>
      </c>
      <c r="F130" s="41"/>
      <c r="G130" s="6" t="s">
        <v>39</v>
      </c>
      <c r="H130" s="6">
        <v>4</v>
      </c>
      <c r="I130" s="6">
        <v>4</v>
      </c>
      <c r="J130" s="6">
        <v>8</v>
      </c>
      <c r="K130" s="6" t="s">
        <v>40</v>
      </c>
      <c r="L130" s="6" t="s">
        <v>862</v>
      </c>
      <c r="M130" s="6" t="s">
        <v>42</v>
      </c>
      <c r="N130" s="6" t="s">
        <v>42</v>
      </c>
      <c r="O130" s="6" t="s">
        <v>42</v>
      </c>
      <c r="P130" s="6" t="s">
        <v>42</v>
      </c>
      <c r="Q130" s="6" t="s">
        <v>42</v>
      </c>
      <c r="R130" s="6" t="s">
        <v>42</v>
      </c>
      <c r="S130" s="6" t="s">
        <v>40</v>
      </c>
      <c r="T130" s="6" t="s">
        <v>40</v>
      </c>
      <c r="U130" s="6" t="s">
        <v>40</v>
      </c>
      <c r="V130" s="6" t="s">
        <v>41</v>
      </c>
      <c r="W130" s="6" t="s">
        <v>40</v>
      </c>
      <c r="X130" s="6" t="s">
        <v>41</v>
      </c>
      <c r="Y130" s="6" t="s">
        <v>41</v>
      </c>
      <c r="Z130" s="6" t="s">
        <v>863</v>
      </c>
      <c r="AA130" s="6" t="s">
        <v>863</v>
      </c>
      <c r="AB130" s="6" t="s">
        <v>863</v>
      </c>
    </row>
    <row r="131" spans="1:28">
      <c r="A131" s="40">
        <v>128</v>
      </c>
      <c r="B131" s="7" t="s">
        <v>857</v>
      </c>
      <c r="C131" s="7" t="s">
        <v>1127</v>
      </c>
      <c r="D131" s="7" t="s">
        <v>859</v>
      </c>
      <c r="E131" s="7" t="s">
        <v>1128</v>
      </c>
      <c r="F131" s="41"/>
      <c r="G131" s="6" t="s">
        <v>39</v>
      </c>
      <c r="H131" s="6">
        <v>3</v>
      </c>
      <c r="I131" s="6">
        <v>3</v>
      </c>
      <c r="J131" s="6">
        <v>7</v>
      </c>
      <c r="K131" s="6" t="s">
        <v>40</v>
      </c>
      <c r="L131" s="6" t="s">
        <v>862</v>
      </c>
      <c r="M131" s="6" t="s">
        <v>42</v>
      </c>
      <c r="N131" s="6" t="s">
        <v>42</v>
      </c>
      <c r="O131" s="6" t="s">
        <v>42</v>
      </c>
      <c r="P131" s="6" t="s">
        <v>42</v>
      </c>
      <c r="Q131" s="6" t="s">
        <v>42</v>
      </c>
      <c r="R131" s="6" t="s">
        <v>42</v>
      </c>
      <c r="S131" s="6" t="s">
        <v>40</v>
      </c>
      <c r="T131" s="6" t="s">
        <v>40</v>
      </c>
      <c r="U131" s="6" t="s">
        <v>40</v>
      </c>
      <c r="V131" s="6" t="s">
        <v>41</v>
      </c>
      <c r="W131" s="6" t="s">
        <v>40</v>
      </c>
      <c r="X131" s="6" t="s">
        <v>41</v>
      </c>
      <c r="Y131" s="6" t="s">
        <v>41</v>
      </c>
      <c r="Z131" s="6" t="s">
        <v>863</v>
      </c>
      <c r="AA131" s="6" t="s">
        <v>863</v>
      </c>
      <c r="AB131" s="6" t="s">
        <v>863</v>
      </c>
    </row>
    <row r="132" spans="1:28">
      <c r="A132" s="40">
        <v>129</v>
      </c>
      <c r="B132" s="7" t="s">
        <v>857</v>
      </c>
      <c r="C132" s="7" t="s">
        <v>1129</v>
      </c>
      <c r="D132" s="7" t="s">
        <v>859</v>
      </c>
      <c r="E132" s="7" t="s">
        <v>1130</v>
      </c>
      <c r="F132" s="41"/>
      <c r="G132" s="6" t="s">
        <v>39</v>
      </c>
      <c r="H132" s="6">
        <v>10</v>
      </c>
      <c r="I132" s="6">
        <v>10</v>
      </c>
      <c r="J132" s="6">
        <v>20</v>
      </c>
      <c r="K132" s="6" t="s">
        <v>40</v>
      </c>
      <c r="L132" s="6" t="s">
        <v>862</v>
      </c>
      <c r="M132" s="6" t="s">
        <v>42</v>
      </c>
      <c r="N132" s="6" t="s">
        <v>42</v>
      </c>
      <c r="O132" s="6" t="s">
        <v>42</v>
      </c>
      <c r="P132" s="6" t="s">
        <v>42</v>
      </c>
      <c r="Q132" s="6" t="s">
        <v>42</v>
      </c>
      <c r="R132" s="6" t="s">
        <v>42</v>
      </c>
      <c r="S132" s="6" t="s">
        <v>40</v>
      </c>
      <c r="T132" s="6" t="s">
        <v>40</v>
      </c>
      <c r="U132" s="6" t="s">
        <v>40</v>
      </c>
      <c r="V132" s="6" t="s">
        <v>41</v>
      </c>
      <c r="W132" s="6" t="s">
        <v>40</v>
      </c>
      <c r="X132" s="6" t="s">
        <v>41</v>
      </c>
      <c r="Y132" s="6" t="s">
        <v>41</v>
      </c>
      <c r="Z132" s="6" t="s">
        <v>863</v>
      </c>
      <c r="AA132" s="6" t="s">
        <v>863</v>
      </c>
      <c r="AB132" s="6" t="s">
        <v>863</v>
      </c>
    </row>
    <row r="133" spans="1:28">
      <c r="A133" s="40">
        <v>130</v>
      </c>
      <c r="B133" s="7" t="s">
        <v>857</v>
      </c>
      <c r="C133" s="7" t="s">
        <v>1131</v>
      </c>
      <c r="D133" s="7" t="s">
        <v>859</v>
      </c>
      <c r="E133" s="7" t="s">
        <v>1132</v>
      </c>
      <c r="F133" s="41"/>
      <c r="G133" s="6" t="s">
        <v>39</v>
      </c>
      <c r="H133" s="6">
        <v>4</v>
      </c>
      <c r="I133" s="6">
        <v>4</v>
      </c>
      <c r="J133" s="6">
        <v>9</v>
      </c>
      <c r="K133" s="6" t="s">
        <v>40</v>
      </c>
      <c r="L133" s="6" t="s">
        <v>862</v>
      </c>
      <c r="M133" s="6" t="s">
        <v>42</v>
      </c>
      <c r="N133" s="6" t="s">
        <v>42</v>
      </c>
      <c r="O133" s="6" t="s">
        <v>42</v>
      </c>
      <c r="P133" s="6" t="s">
        <v>42</v>
      </c>
      <c r="Q133" s="6" t="s">
        <v>42</v>
      </c>
      <c r="R133" s="6" t="s">
        <v>42</v>
      </c>
      <c r="S133" s="6" t="s">
        <v>40</v>
      </c>
      <c r="T133" s="6" t="s">
        <v>40</v>
      </c>
      <c r="U133" s="6" t="s">
        <v>40</v>
      </c>
      <c r="V133" s="6" t="s">
        <v>41</v>
      </c>
      <c r="W133" s="6" t="s">
        <v>40</v>
      </c>
      <c r="X133" s="6" t="s">
        <v>41</v>
      </c>
      <c r="Y133" s="6" t="s">
        <v>41</v>
      </c>
      <c r="Z133" s="6" t="s">
        <v>863</v>
      </c>
      <c r="AA133" s="6" t="s">
        <v>863</v>
      </c>
      <c r="AB133" s="6" t="s">
        <v>863</v>
      </c>
    </row>
    <row r="134" spans="1:28">
      <c r="A134" s="40">
        <v>131</v>
      </c>
      <c r="B134" s="7" t="s">
        <v>857</v>
      </c>
      <c r="C134" s="7" t="s">
        <v>1133</v>
      </c>
      <c r="D134" s="7" t="s">
        <v>859</v>
      </c>
      <c r="E134" s="7" t="s">
        <v>1134</v>
      </c>
      <c r="F134" s="41"/>
      <c r="G134" s="6" t="s">
        <v>39</v>
      </c>
      <c r="H134" s="6">
        <v>2</v>
      </c>
      <c r="I134" s="6">
        <v>2</v>
      </c>
      <c r="J134" s="6">
        <v>4</v>
      </c>
      <c r="K134" s="6" t="s">
        <v>40</v>
      </c>
      <c r="L134" s="6" t="s">
        <v>862</v>
      </c>
      <c r="M134" s="6" t="s">
        <v>42</v>
      </c>
      <c r="N134" s="6" t="s">
        <v>42</v>
      </c>
      <c r="O134" s="6" t="s">
        <v>42</v>
      </c>
      <c r="P134" s="6" t="s">
        <v>42</v>
      </c>
      <c r="Q134" s="6" t="s">
        <v>42</v>
      </c>
      <c r="R134" s="6" t="s">
        <v>42</v>
      </c>
      <c r="S134" s="6" t="s">
        <v>40</v>
      </c>
      <c r="T134" s="6" t="s">
        <v>40</v>
      </c>
      <c r="U134" s="6" t="s">
        <v>40</v>
      </c>
      <c r="V134" s="6" t="s">
        <v>41</v>
      </c>
      <c r="W134" s="6" t="s">
        <v>40</v>
      </c>
      <c r="X134" s="6" t="s">
        <v>41</v>
      </c>
      <c r="Y134" s="6" t="s">
        <v>41</v>
      </c>
      <c r="Z134" s="6" t="s">
        <v>863</v>
      </c>
      <c r="AA134" s="6" t="s">
        <v>863</v>
      </c>
      <c r="AB134" s="6" t="s">
        <v>863</v>
      </c>
    </row>
    <row r="135" spans="1:28">
      <c r="A135" s="40">
        <v>132</v>
      </c>
      <c r="B135" s="7" t="s">
        <v>857</v>
      </c>
      <c r="C135" s="7" t="s">
        <v>1135</v>
      </c>
      <c r="D135" s="7" t="s">
        <v>859</v>
      </c>
      <c r="E135" s="7" t="s">
        <v>1136</v>
      </c>
      <c r="F135" s="41"/>
      <c r="G135" s="6" t="s">
        <v>39</v>
      </c>
      <c r="H135" s="6">
        <v>4</v>
      </c>
      <c r="I135" s="6">
        <v>4</v>
      </c>
      <c r="J135" s="6">
        <v>8</v>
      </c>
      <c r="K135" s="6" t="s">
        <v>40</v>
      </c>
      <c r="L135" s="6" t="s">
        <v>862</v>
      </c>
      <c r="M135" s="6" t="s">
        <v>42</v>
      </c>
      <c r="N135" s="6" t="s">
        <v>42</v>
      </c>
      <c r="O135" s="6" t="s">
        <v>42</v>
      </c>
      <c r="P135" s="6" t="s">
        <v>42</v>
      </c>
      <c r="Q135" s="6" t="s">
        <v>42</v>
      </c>
      <c r="R135" s="6" t="s">
        <v>42</v>
      </c>
      <c r="S135" s="6" t="s">
        <v>40</v>
      </c>
      <c r="T135" s="6" t="s">
        <v>40</v>
      </c>
      <c r="U135" s="6" t="s">
        <v>40</v>
      </c>
      <c r="V135" s="6" t="s">
        <v>41</v>
      </c>
      <c r="W135" s="6" t="s">
        <v>40</v>
      </c>
      <c r="X135" s="6" t="s">
        <v>41</v>
      </c>
      <c r="Y135" s="6" t="s">
        <v>41</v>
      </c>
      <c r="Z135" s="6" t="s">
        <v>863</v>
      </c>
      <c r="AA135" s="6" t="s">
        <v>863</v>
      </c>
      <c r="AB135" s="6" t="s">
        <v>863</v>
      </c>
    </row>
    <row r="136" spans="1:28">
      <c r="A136" s="40">
        <v>133</v>
      </c>
      <c r="B136" s="7" t="s">
        <v>857</v>
      </c>
      <c r="C136" s="7" t="s">
        <v>1137</v>
      </c>
      <c r="D136" s="7" t="s">
        <v>859</v>
      </c>
      <c r="E136" s="7" t="s">
        <v>1138</v>
      </c>
      <c r="F136" s="41"/>
      <c r="G136" s="6" t="s">
        <v>39</v>
      </c>
      <c r="H136" s="6">
        <v>2</v>
      </c>
      <c r="I136" s="6">
        <v>2</v>
      </c>
      <c r="J136" s="6">
        <v>3</v>
      </c>
      <c r="K136" s="6" t="s">
        <v>40</v>
      </c>
      <c r="L136" s="6" t="s">
        <v>862</v>
      </c>
      <c r="M136" s="6" t="s">
        <v>42</v>
      </c>
      <c r="N136" s="6" t="s">
        <v>42</v>
      </c>
      <c r="O136" s="6" t="s">
        <v>42</v>
      </c>
      <c r="P136" s="6" t="s">
        <v>42</v>
      </c>
      <c r="Q136" s="6" t="s">
        <v>42</v>
      </c>
      <c r="R136" s="6" t="s">
        <v>42</v>
      </c>
      <c r="S136" s="6" t="s">
        <v>40</v>
      </c>
      <c r="T136" s="6" t="s">
        <v>40</v>
      </c>
      <c r="U136" s="6" t="s">
        <v>40</v>
      </c>
      <c r="V136" s="6" t="s">
        <v>41</v>
      </c>
      <c r="W136" s="6" t="s">
        <v>40</v>
      </c>
      <c r="X136" s="6" t="s">
        <v>41</v>
      </c>
      <c r="Y136" s="6" t="s">
        <v>41</v>
      </c>
      <c r="Z136" s="6" t="s">
        <v>863</v>
      </c>
      <c r="AA136" s="6" t="s">
        <v>863</v>
      </c>
      <c r="AB136" s="6" t="s">
        <v>863</v>
      </c>
    </row>
    <row r="137" spans="1:28">
      <c r="A137" s="40">
        <v>134</v>
      </c>
      <c r="B137" s="7" t="s">
        <v>857</v>
      </c>
      <c r="C137" s="7" t="s">
        <v>1139</v>
      </c>
      <c r="D137" s="7" t="s">
        <v>859</v>
      </c>
      <c r="E137" s="7" t="s">
        <v>1140</v>
      </c>
      <c r="F137" s="41"/>
      <c r="G137" s="6" t="s">
        <v>39</v>
      </c>
      <c r="H137" s="6">
        <v>2</v>
      </c>
      <c r="I137" s="6">
        <v>2</v>
      </c>
      <c r="J137" s="6">
        <v>3</v>
      </c>
      <c r="K137" s="6" t="s">
        <v>40</v>
      </c>
      <c r="L137" s="6" t="s">
        <v>862</v>
      </c>
      <c r="M137" s="6" t="s">
        <v>42</v>
      </c>
      <c r="N137" s="6" t="s">
        <v>42</v>
      </c>
      <c r="O137" s="6" t="s">
        <v>42</v>
      </c>
      <c r="P137" s="6" t="s">
        <v>42</v>
      </c>
      <c r="Q137" s="6" t="s">
        <v>42</v>
      </c>
      <c r="R137" s="6" t="s">
        <v>42</v>
      </c>
      <c r="S137" s="6" t="s">
        <v>40</v>
      </c>
      <c r="T137" s="6" t="s">
        <v>40</v>
      </c>
      <c r="U137" s="6" t="s">
        <v>40</v>
      </c>
      <c r="V137" s="6" t="s">
        <v>41</v>
      </c>
      <c r="W137" s="6" t="s">
        <v>40</v>
      </c>
      <c r="X137" s="6" t="s">
        <v>41</v>
      </c>
      <c r="Y137" s="6" t="s">
        <v>41</v>
      </c>
      <c r="Z137" s="6" t="s">
        <v>863</v>
      </c>
      <c r="AA137" s="6" t="s">
        <v>863</v>
      </c>
      <c r="AB137" s="6" t="s">
        <v>863</v>
      </c>
    </row>
    <row r="138" spans="1:28">
      <c r="A138" s="40">
        <v>135</v>
      </c>
      <c r="B138" s="7" t="s">
        <v>857</v>
      </c>
      <c r="C138" s="7" t="s">
        <v>1141</v>
      </c>
      <c r="D138" s="7" t="s">
        <v>859</v>
      </c>
      <c r="E138" s="7" t="s">
        <v>1142</v>
      </c>
      <c r="F138" s="41"/>
      <c r="G138" s="6" t="s">
        <v>39</v>
      </c>
      <c r="H138" s="6">
        <v>2</v>
      </c>
      <c r="I138" s="6">
        <v>2</v>
      </c>
      <c r="J138" s="6">
        <v>3</v>
      </c>
      <c r="K138" s="6" t="s">
        <v>40</v>
      </c>
      <c r="L138" s="6" t="s">
        <v>862</v>
      </c>
      <c r="M138" s="6" t="s">
        <v>42</v>
      </c>
      <c r="N138" s="6" t="s">
        <v>42</v>
      </c>
      <c r="O138" s="6" t="s">
        <v>42</v>
      </c>
      <c r="P138" s="6" t="s">
        <v>42</v>
      </c>
      <c r="Q138" s="6" t="s">
        <v>42</v>
      </c>
      <c r="R138" s="6" t="s">
        <v>42</v>
      </c>
      <c r="S138" s="6" t="s">
        <v>40</v>
      </c>
      <c r="T138" s="6" t="s">
        <v>40</v>
      </c>
      <c r="U138" s="6" t="s">
        <v>40</v>
      </c>
      <c r="V138" s="6" t="s">
        <v>41</v>
      </c>
      <c r="W138" s="6" t="s">
        <v>40</v>
      </c>
      <c r="X138" s="6" t="s">
        <v>41</v>
      </c>
      <c r="Y138" s="6" t="s">
        <v>41</v>
      </c>
      <c r="Z138" s="6" t="s">
        <v>863</v>
      </c>
      <c r="AA138" s="6" t="s">
        <v>863</v>
      </c>
      <c r="AB138" s="6" t="s">
        <v>863</v>
      </c>
    </row>
    <row r="139" spans="1:28">
      <c r="A139" s="40">
        <v>136</v>
      </c>
      <c r="B139" s="7" t="s">
        <v>857</v>
      </c>
      <c r="C139" s="7" t="s">
        <v>1143</v>
      </c>
      <c r="D139" s="7" t="s">
        <v>859</v>
      </c>
      <c r="E139" s="7" t="s">
        <v>1144</v>
      </c>
      <c r="F139" s="41"/>
      <c r="G139" s="6" t="s">
        <v>39</v>
      </c>
      <c r="H139" s="6">
        <v>6</v>
      </c>
      <c r="I139" s="6">
        <v>6</v>
      </c>
      <c r="J139" s="6">
        <v>12</v>
      </c>
      <c r="K139" s="6" t="s">
        <v>40</v>
      </c>
      <c r="L139" s="6" t="s">
        <v>862</v>
      </c>
      <c r="M139" s="6" t="s">
        <v>42</v>
      </c>
      <c r="N139" s="6" t="s">
        <v>42</v>
      </c>
      <c r="O139" s="6" t="s">
        <v>42</v>
      </c>
      <c r="P139" s="6" t="s">
        <v>42</v>
      </c>
      <c r="Q139" s="6" t="s">
        <v>42</v>
      </c>
      <c r="R139" s="6" t="s">
        <v>42</v>
      </c>
      <c r="S139" s="6" t="s">
        <v>40</v>
      </c>
      <c r="T139" s="6" t="s">
        <v>40</v>
      </c>
      <c r="U139" s="6" t="s">
        <v>40</v>
      </c>
      <c r="V139" s="6" t="s">
        <v>41</v>
      </c>
      <c r="W139" s="6" t="s">
        <v>40</v>
      </c>
      <c r="X139" s="6" t="s">
        <v>41</v>
      </c>
      <c r="Y139" s="6" t="s">
        <v>41</v>
      </c>
      <c r="Z139" s="6" t="s">
        <v>863</v>
      </c>
      <c r="AA139" s="6" t="s">
        <v>863</v>
      </c>
      <c r="AB139" s="6" t="s">
        <v>863</v>
      </c>
    </row>
    <row r="140" spans="1:28">
      <c r="A140" s="40">
        <v>137</v>
      </c>
      <c r="B140" s="7" t="s">
        <v>857</v>
      </c>
      <c r="C140" s="7" t="s">
        <v>1145</v>
      </c>
      <c r="D140" s="7" t="s">
        <v>859</v>
      </c>
      <c r="E140" s="7" t="s">
        <v>1146</v>
      </c>
      <c r="F140" s="41"/>
      <c r="G140" s="6" t="s">
        <v>39</v>
      </c>
      <c r="H140" s="6">
        <v>5</v>
      </c>
      <c r="I140" s="6">
        <v>5</v>
      </c>
      <c r="J140" s="6">
        <v>12</v>
      </c>
      <c r="K140" s="6" t="s">
        <v>40</v>
      </c>
      <c r="L140" s="6" t="s">
        <v>862</v>
      </c>
      <c r="M140" s="6" t="s">
        <v>42</v>
      </c>
      <c r="N140" s="6" t="s">
        <v>42</v>
      </c>
      <c r="O140" s="6" t="s">
        <v>42</v>
      </c>
      <c r="P140" s="6" t="s">
        <v>42</v>
      </c>
      <c r="Q140" s="6" t="s">
        <v>42</v>
      </c>
      <c r="R140" s="6" t="s">
        <v>42</v>
      </c>
      <c r="S140" s="6" t="s">
        <v>40</v>
      </c>
      <c r="T140" s="6" t="s">
        <v>40</v>
      </c>
      <c r="U140" s="6" t="s">
        <v>40</v>
      </c>
      <c r="V140" s="6" t="s">
        <v>41</v>
      </c>
      <c r="W140" s="6" t="s">
        <v>40</v>
      </c>
      <c r="X140" s="6" t="s">
        <v>41</v>
      </c>
      <c r="Y140" s="6" t="s">
        <v>41</v>
      </c>
      <c r="Z140" s="6" t="s">
        <v>863</v>
      </c>
      <c r="AA140" s="6" t="s">
        <v>863</v>
      </c>
      <c r="AB140" s="6" t="s">
        <v>863</v>
      </c>
    </row>
    <row r="141" spans="1:28">
      <c r="A141" s="40">
        <v>138</v>
      </c>
      <c r="B141" s="7" t="s">
        <v>857</v>
      </c>
      <c r="C141" s="7" t="s">
        <v>1147</v>
      </c>
      <c r="D141" s="7" t="s">
        <v>859</v>
      </c>
      <c r="E141" s="7" t="s">
        <v>1148</v>
      </c>
      <c r="F141" s="41"/>
      <c r="G141" s="6" t="s">
        <v>39</v>
      </c>
      <c r="H141" s="6">
        <v>10</v>
      </c>
      <c r="I141" s="6">
        <v>10</v>
      </c>
      <c r="J141" s="6">
        <v>20</v>
      </c>
      <c r="K141" s="6" t="s">
        <v>40</v>
      </c>
      <c r="L141" s="6" t="s">
        <v>862</v>
      </c>
      <c r="M141" s="6" t="s">
        <v>42</v>
      </c>
      <c r="N141" s="6" t="s">
        <v>42</v>
      </c>
      <c r="O141" s="6" t="s">
        <v>42</v>
      </c>
      <c r="P141" s="6" t="s">
        <v>42</v>
      </c>
      <c r="Q141" s="6" t="s">
        <v>42</v>
      </c>
      <c r="R141" s="6" t="s">
        <v>42</v>
      </c>
      <c r="S141" s="6" t="s">
        <v>40</v>
      </c>
      <c r="T141" s="6" t="s">
        <v>40</v>
      </c>
      <c r="U141" s="6" t="s">
        <v>40</v>
      </c>
      <c r="V141" s="6" t="s">
        <v>41</v>
      </c>
      <c r="W141" s="6" t="s">
        <v>40</v>
      </c>
      <c r="X141" s="6" t="s">
        <v>41</v>
      </c>
      <c r="Y141" s="6" t="s">
        <v>41</v>
      </c>
      <c r="Z141" s="6" t="s">
        <v>863</v>
      </c>
      <c r="AA141" s="6" t="s">
        <v>863</v>
      </c>
      <c r="AB141" s="6" t="s">
        <v>863</v>
      </c>
    </row>
    <row r="142" spans="1:28">
      <c r="A142" s="40">
        <v>139</v>
      </c>
      <c r="B142" s="7" t="s">
        <v>857</v>
      </c>
      <c r="C142" s="7" t="s">
        <v>1149</v>
      </c>
      <c r="D142" s="7" t="s">
        <v>859</v>
      </c>
      <c r="E142" s="7" t="s">
        <v>1150</v>
      </c>
      <c r="F142" s="41"/>
      <c r="G142" s="6" t="s">
        <v>39</v>
      </c>
      <c r="H142" s="6">
        <v>3</v>
      </c>
      <c r="I142" s="6">
        <v>3</v>
      </c>
      <c r="J142" s="6">
        <v>6</v>
      </c>
      <c r="K142" s="6" t="s">
        <v>40</v>
      </c>
      <c r="L142" s="6" t="s">
        <v>862</v>
      </c>
      <c r="M142" s="6" t="s">
        <v>42</v>
      </c>
      <c r="N142" s="6" t="s">
        <v>42</v>
      </c>
      <c r="O142" s="6" t="s">
        <v>42</v>
      </c>
      <c r="P142" s="6" t="s">
        <v>42</v>
      </c>
      <c r="Q142" s="6" t="s">
        <v>42</v>
      </c>
      <c r="R142" s="6" t="s">
        <v>42</v>
      </c>
      <c r="S142" s="6" t="s">
        <v>40</v>
      </c>
      <c r="T142" s="6" t="s">
        <v>40</v>
      </c>
      <c r="U142" s="6" t="s">
        <v>40</v>
      </c>
      <c r="V142" s="6" t="s">
        <v>41</v>
      </c>
      <c r="W142" s="6" t="s">
        <v>40</v>
      </c>
      <c r="X142" s="6" t="s">
        <v>41</v>
      </c>
      <c r="Y142" s="6" t="s">
        <v>41</v>
      </c>
      <c r="Z142" s="6" t="s">
        <v>863</v>
      </c>
      <c r="AA142" s="6" t="s">
        <v>863</v>
      </c>
      <c r="AB142" s="6" t="s">
        <v>863</v>
      </c>
    </row>
    <row r="143" spans="1:28">
      <c r="A143" s="40">
        <v>140</v>
      </c>
      <c r="B143" s="7" t="s">
        <v>857</v>
      </c>
      <c r="C143" s="7" t="s">
        <v>1151</v>
      </c>
      <c r="D143" s="7" t="s">
        <v>859</v>
      </c>
      <c r="E143" s="7" t="s">
        <v>1152</v>
      </c>
      <c r="F143" s="41"/>
      <c r="G143" s="6" t="s">
        <v>39</v>
      </c>
      <c r="H143" s="6">
        <v>4</v>
      </c>
      <c r="I143" s="6">
        <v>4</v>
      </c>
      <c r="J143" s="6">
        <v>8</v>
      </c>
      <c r="K143" s="6" t="s">
        <v>40</v>
      </c>
      <c r="L143" s="6" t="s">
        <v>862</v>
      </c>
      <c r="M143" s="6" t="s">
        <v>42</v>
      </c>
      <c r="N143" s="6" t="s">
        <v>42</v>
      </c>
      <c r="O143" s="6" t="s">
        <v>42</v>
      </c>
      <c r="P143" s="6" t="s">
        <v>42</v>
      </c>
      <c r="Q143" s="6" t="s">
        <v>42</v>
      </c>
      <c r="R143" s="6" t="s">
        <v>42</v>
      </c>
      <c r="S143" s="6" t="s">
        <v>40</v>
      </c>
      <c r="T143" s="6" t="s">
        <v>40</v>
      </c>
      <c r="U143" s="6" t="s">
        <v>40</v>
      </c>
      <c r="V143" s="6" t="s">
        <v>41</v>
      </c>
      <c r="W143" s="6" t="s">
        <v>40</v>
      </c>
      <c r="X143" s="6" t="s">
        <v>41</v>
      </c>
      <c r="Y143" s="6" t="s">
        <v>41</v>
      </c>
      <c r="Z143" s="6" t="s">
        <v>863</v>
      </c>
      <c r="AA143" s="6" t="s">
        <v>863</v>
      </c>
      <c r="AB143" s="6" t="s">
        <v>863</v>
      </c>
    </row>
    <row r="144" spans="1:28">
      <c r="A144" s="40">
        <v>141</v>
      </c>
      <c r="B144" s="7" t="s">
        <v>857</v>
      </c>
      <c r="C144" s="7" t="s">
        <v>1153</v>
      </c>
      <c r="D144" s="7" t="s">
        <v>859</v>
      </c>
      <c r="E144" s="7" t="s">
        <v>1154</v>
      </c>
      <c r="F144" s="41"/>
      <c r="G144" s="6" t="s">
        <v>39</v>
      </c>
      <c r="H144" s="6">
        <v>3</v>
      </c>
      <c r="I144" s="6">
        <v>3</v>
      </c>
      <c r="J144" s="6">
        <v>6</v>
      </c>
      <c r="K144" s="6" t="s">
        <v>40</v>
      </c>
      <c r="L144" s="6" t="s">
        <v>862</v>
      </c>
      <c r="M144" s="6" t="s">
        <v>42</v>
      </c>
      <c r="N144" s="6" t="s">
        <v>42</v>
      </c>
      <c r="O144" s="6" t="s">
        <v>42</v>
      </c>
      <c r="P144" s="6" t="s">
        <v>42</v>
      </c>
      <c r="Q144" s="6" t="s">
        <v>42</v>
      </c>
      <c r="R144" s="6" t="s">
        <v>42</v>
      </c>
      <c r="S144" s="6" t="s">
        <v>40</v>
      </c>
      <c r="T144" s="6" t="s">
        <v>40</v>
      </c>
      <c r="U144" s="6" t="s">
        <v>40</v>
      </c>
      <c r="V144" s="6" t="s">
        <v>41</v>
      </c>
      <c r="W144" s="6" t="s">
        <v>40</v>
      </c>
      <c r="X144" s="6" t="s">
        <v>41</v>
      </c>
      <c r="Y144" s="6" t="s">
        <v>41</v>
      </c>
      <c r="Z144" s="6" t="s">
        <v>863</v>
      </c>
      <c r="AA144" s="6" t="s">
        <v>863</v>
      </c>
      <c r="AB144" s="6" t="s">
        <v>863</v>
      </c>
    </row>
    <row r="145" spans="1:28">
      <c r="A145" s="40">
        <v>142</v>
      </c>
      <c r="B145" s="7" t="s">
        <v>857</v>
      </c>
      <c r="C145" s="7" t="s">
        <v>1155</v>
      </c>
      <c r="D145" s="7" t="s">
        <v>859</v>
      </c>
      <c r="E145" s="7" t="s">
        <v>1156</v>
      </c>
      <c r="F145" s="41" t="s">
        <v>1157</v>
      </c>
      <c r="G145" s="6" t="s">
        <v>39</v>
      </c>
      <c r="H145" s="6">
        <v>4</v>
      </c>
      <c r="I145" s="6">
        <v>4</v>
      </c>
      <c r="J145" s="6">
        <v>8</v>
      </c>
      <c r="K145" s="6" t="s">
        <v>40</v>
      </c>
      <c r="L145" s="6" t="s">
        <v>862</v>
      </c>
      <c r="M145" s="6" t="s">
        <v>42</v>
      </c>
      <c r="N145" s="6" t="s">
        <v>42</v>
      </c>
      <c r="O145" s="6" t="s">
        <v>42</v>
      </c>
      <c r="P145" s="6" t="s">
        <v>42</v>
      </c>
      <c r="Q145" s="6" t="s">
        <v>42</v>
      </c>
      <c r="R145" s="6" t="s">
        <v>42</v>
      </c>
      <c r="S145" s="6" t="s">
        <v>40</v>
      </c>
      <c r="T145" s="6" t="s">
        <v>40</v>
      </c>
      <c r="U145" s="6" t="s">
        <v>40</v>
      </c>
      <c r="V145" s="6" t="s">
        <v>41</v>
      </c>
      <c r="W145" s="6" t="s">
        <v>40</v>
      </c>
      <c r="X145" s="6" t="s">
        <v>41</v>
      </c>
      <c r="Y145" s="6" t="s">
        <v>41</v>
      </c>
      <c r="Z145" s="6" t="s">
        <v>863</v>
      </c>
      <c r="AA145" s="6" t="s">
        <v>863</v>
      </c>
      <c r="AB145" s="6" t="s">
        <v>863</v>
      </c>
    </row>
    <row r="146" spans="1:28">
      <c r="A146" s="40">
        <v>143</v>
      </c>
      <c r="B146" s="7" t="s">
        <v>857</v>
      </c>
      <c r="C146" s="7" t="s">
        <v>1158</v>
      </c>
      <c r="D146" s="7" t="s">
        <v>859</v>
      </c>
      <c r="E146" s="7" t="s">
        <v>1159</v>
      </c>
      <c r="F146" s="41"/>
      <c r="G146" s="6" t="s">
        <v>39</v>
      </c>
      <c r="H146" s="6">
        <v>5</v>
      </c>
      <c r="I146" s="6">
        <v>5</v>
      </c>
      <c r="J146" s="6">
        <v>12</v>
      </c>
      <c r="K146" s="6" t="s">
        <v>40</v>
      </c>
      <c r="L146" s="6" t="s">
        <v>862</v>
      </c>
      <c r="M146" s="6" t="s">
        <v>42</v>
      </c>
      <c r="N146" s="6" t="s">
        <v>42</v>
      </c>
      <c r="O146" s="6" t="s">
        <v>42</v>
      </c>
      <c r="P146" s="6" t="s">
        <v>42</v>
      </c>
      <c r="Q146" s="6" t="s">
        <v>42</v>
      </c>
      <c r="R146" s="6" t="s">
        <v>42</v>
      </c>
      <c r="S146" s="6" t="s">
        <v>40</v>
      </c>
      <c r="T146" s="6" t="s">
        <v>40</v>
      </c>
      <c r="U146" s="6" t="s">
        <v>40</v>
      </c>
      <c r="V146" s="6" t="s">
        <v>41</v>
      </c>
      <c r="W146" s="6" t="s">
        <v>40</v>
      </c>
      <c r="X146" s="6" t="s">
        <v>41</v>
      </c>
      <c r="Y146" s="6" t="s">
        <v>41</v>
      </c>
      <c r="Z146" s="6" t="s">
        <v>863</v>
      </c>
      <c r="AA146" s="6" t="s">
        <v>863</v>
      </c>
      <c r="AB146" s="6" t="s">
        <v>863</v>
      </c>
    </row>
    <row r="147" spans="1:28">
      <c r="A147" s="40">
        <v>144</v>
      </c>
      <c r="B147" s="7" t="s">
        <v>857</v>
      </c>
      <c r="C147" s="7" t="s">
        <v>1160</v>
      </c>
      <c r="D147" s="7" t="s">
        <v>859</v>
      </c>
      <c r="E147" s="7" t="s">
        <v>1161</v>
      </c>
      <c r="F147" s="41"/>
      <c r="G147" s="6" t="s">
        <v>39</v>
      </c>
      <c r="H147" s="6">
        <v>2</v>
      </c>
      <c r="I147" s="6">
        <v>2</v>
      </c>
      <c r="J147" s="6">
        <v>4</v>
      </c>
      <c r="K147" s="6" t="s">
        <v>40</v>
      </c>
      <c r="L147" s="6" t="s">
        <v>862</v>
      </c>
      <c r="M147" s="6" t="s">
        <v>42</v>
      </c>
      <c r="N147" s="6" t="s">
        <v>42</v>
      </c>
      <c r="O147" s="6" t="s">
        <v>42</v>
      </c>
      <c r="P147" s="6" t="s">
        <v>42</v>
      </c>
      <c r="Q147" s="6" t="s">
        <v>42</v>
      </c>
      <c r="R147" s="6" t="s">
        <v>42</v>
      </c>
      <c r="S147" s="6" t="s">
        <v>40</v>
      </c>
      <c r="T147" s="6" t="s">
        <v>40</v>
      </c>
      <c r="U147" s="6" t="s">
        <v>40</v>
      </c>
      <c r="V147" s="6" t="s">
        <v>41</v>
      </c>
      <c r="W147" s="6" t="s">
        <v>40</v>
      </c>
      <c r="X147" s="6" t="s">
        <v>41</v>
      </c>
      <c r="Y147" s="6" t="s">
        <v>41</v>
      </c>
      <c r="Z147" s="6" t="s">
        <v>863</v>
      </c>
      <c r="AA147" s="6" t="s">
        <v>863</v>
      </c>
      <c r="AB147" s="6" t="s">
        <v>863</v>
      </c>
    </row>
    <row r="148" spans="1:28">
      <c r="A148" s="40">
        <v>145</v>
      </c>
      <c r="B148" s="7" t="s">
        <v>857</v>
      </c>
      <c r="C148" s="7" t="s">
        <v>1162</v>
      </c>
      <c r="D148" s="7" t="s">
        <v>859</v>
      </c>
      <c r="E148" s="7" t="s">
        <v>1163</v>
      </c>
      <c r="F148" s="41"/>
      <c r="G148" s="6" t="s">
        <v>39</v>
      </c>
      <c r="H148" s="6">
        <v>4</v>
      </c>
      <c r="I148" s="6">
        <v>4</v>
      </c>
      <c r="J148" s="6">
        <v>8</v>
      </c>
      <c r="K148" s="6" t="s">
        <v>40</v>
      </c>
      <c r="L148" s="6" t="s">
        <v>862</v>
      </c>
      <c r="M148" s="6" t="s">
        <v>42</v>
      </c>
      <c r="N148" s="6" t="s">
        <v>42</v>
      </c>
      <c r="O148" s="6" t="s">
        <v>42</v>
      </c>
      <c r="P148" s="6" t="s">
        <v>42</v>
      </c>
      <c r="Q148" s="6" t="s">
        <v>42</v>
      </c>
      <c r="R148" s="6" t="s">
        <v>42</v>
      </c>
      <c r="S148" s="6" t="s">
        <v>40</v>
      </c>
      <c r="T148" s="6" t="s">
        <v>40</v>
      </c>
      <c r="U148" s="6" t="s">
        <v>40</v>
      </c>
      <c r="V148" s="6" t="s">
        <v>41</v>
      </c>
      <c r="W148" s="6" t="s">
        <v>40</v>
      </c>
      <c r="X148" s="6" t="s">
        <v>41</v>
      </c>
      <c r="Y148" s="6" t="s">
        <v>41</v>
      </c>
      <c r="Z148" s="6" t="s">
        <v>863</v>
      </c>
      <c r="AA148" s="6" t="s">
        <v>863</v>
      </c>
      <c r="AB148" s="6" t="s">
        <v>863</v>
      </c>
    </row>
    <row r="149" spans="1:28">
      <c r="A149" s="40">
        <v>146</v>
      </c>
      <c r="B149" s="7" t="s">
        <v>857</v>
      </c>
      <c r="C149" s="7" t="s">
        <v>1164</v>
      </c>
      <c r="D149" s="7" t="s">
        <v>859</v>
      </c>
      <c r="E149" s="7" t="s">
        <v>1165</v>
      </c>
      <c r="F149" s="41"/>
      <c r="G149" s="6" t="s">
        <v>39</v>
      </c>
      <c r="H149" s="6">
        <v>4</v>
      </c>
      <c r="I149" s="6">
        <v>4</v>
      </c>
      <c r="J149" s="6">
        <v>8</v>
      </c>
      <c r="K149" s="6" t="s">
        <v>40</v>
      </c>
      <c r="L149" s="6" t="s">
        <v>862</v>
      </c>
      <c r="M149" s="6" t="s">
        <v>42</v>
      </c>
      <c r="N149" s="6" t="s">
        <v>42</v>
      </c>
      <c r="O149" s="6" t="s">
        <v>42</v>
      </c>
      <c r="P149" s="6" t="s">
        <v>42</v>
      </c>
      <c r="Q149" s="6" t="s">
        <v>42</v>
      </c>
      <c r="R149" s="6" t="s">
        <v>42</v>
      </c>
      <c r="S149" s="6" t="s">
        <v>40</v>
      </c>
      <c r="T149" s="6" t="s">
        <v>40</v>
      </c>
      <c r="U149" s="6" t="s">
        <v>40</v>
      </c>
      <c r="V149" s="6" t="s">
        <v>41</v>
      </c>
      <c r="W149" s="6" t="s">
        <v>40</v>
      </c>
      <c r="X149" s="6" t="s">
        <v>41</v>
      </c>
      <c r="Y149" s="6" t="s">
        <v>41</v>
      </c>
      <c r="Z149" s="6" t="s">
        <v>863</v>
      </c>
      <c r="AA149" s="6" t="s">
        <v>863</v>
      </c>
      <c r="AB149" s="6" t="s">
        <v>863</v>
      </c>
    </row>
    <row r="150" spans="1:28">
      <c r="A150" s="40">
        <v>147</v>
      </c>
      <c r="B150" s="7" t="s">
        <v>857</v>
      </c>
      <c r="C150" s="7" t="s">
        <v>1166</v>
      </c>
      <c r="D150" s="7" t="s">
        <v>859</v>
      </c>
      <c r="E150" s="7" t="s">
        <v>1167</v>
      </c>
      <c r="F150" s="41"/>
      <c r="G150" s="6" t="s">
        <v>39</v>
      </c>
      <c r="H150" s="6">
        <v>3</v>
      </c>
      <c r="I150" s="6">
        <v>3</v>
      </c>
      <c r="J150" s="6">
        <v>6</v>
      </c>
      <c r="K150" s="6" t="s">
        <v>40</v>
      </c>
      <c r="L150" s="6" t="s">
        <v>862</v>
      </c>
      <c r="M150" s="6" t="s">
        <v>42</v>
      </c>
      <c r="N150" s="6" t="s">
        <v>42</v>
      </c>
      <c r="O150" s="6" t="s">
        <v>42</v>
      </c>
      <c r="P150" s="6" t="s">
        <v>42</v>
      </c>
      <c r="Q150" s="6" t="s">
        <v>42</v>
      </c>
      <c r="R150" s="6" t="s">
        <v>42</v>
      </c>
      <c r="S150" s="6" t="s">
        <v>40</v>
      </c>
      <c r="T150" s="6" t="s">
        <v>40</v>
      </c>
      <c r="U150" s="6" t="s">
        <v>40</v>
      </c>
      <c r="V150" s="6" t="s">
        <v>41</v>
      </c>
      <c r="W150" s="6" t="s">
        <v>40</v>
      </c>
      <c r="X150" s="6" t="s">
        <v>41</v>
      </c>
      <c r="Y150" s="6" t="s">
        <v>41</v>
      </c>
      <c r="Z150" s="6" t="s">
        <v>863</v>
      </c>
      <c r="AA150" s="6" t="s">
        <v>863</v>
      </c>
      <c r="AB150" s="6" t="s">
        <v>863</v>
      </c>
    </row>
    <row r="151" spans="1:28">
      <c r="A151" s="40">
        <v>148</v>
      </c>
      <c r="B151" s="7" t="s">
        <v>857</v>
      </c>
      <c r="C151" s="7" t="s">
        <v>1168</v>
      </c>
      <c r="D151" s="7" t="s">
        <v>859</v>
      </c>
      <c r="E151" s="7" t="s">
        <v>1169</v>
      </c>
      <c r="F151" s="41"/>
      <c r="G151" s="6" t="s">
        <v>39</v>
      </c>
      <c r="H151" s="6">
        <v>3</v>
      </c>
      <c r="I151" s="6">
        <v>3</v>
      </c>
      <c r="J151" s="6">
        <v>6</v>
      </c>
      <c r="K151" s="6" t="s">
        <v>40</v>
      </c>
      <c r="L151" s="6" t="s">
        <v>862</v>
      </c>
      <c r="M151" s="6" t="s">
        <v>42</v>
      </c>
      <c r="N151" s="6" t="s">
        <v>42</v>
      </c>
      <c r="O151" s="6" t="s">
        <v>42</v>
      </c>
      <c r="P151" s="6" t="s">
        <v>42</v>
      </c>
      <c r="Q151" s="6" t="s">
        <v>42</v>
      </c>
      <c r="R151" s="6" t="s">
        <v>42</v>
      </c>
      <c r="S151" s="6" t="s">
        <v>40</v>
      </c>
      <c r="T151" s="6" t="s">
        <v>40</v>
      </c>
      <c r="U151" s="6" t="s">
        <v>40</v>
      </c>
      <c r="V151" s="6" t="s">
        <v>41</v>
      </c>
      <c r="W151" s="6" t="s">
        <v>40</v>
      </c>
      <c r="X151" s="6" t="s">
        <v>41</v>
      </c>
      <c r="Y151" s="6" t="s">
        <v>41</v>
      </c>
      <c r="Z151" s="6" t="s">
        <v>863</v>
      </c>
      <c r="AA151" s="6" t="s">
        <v>863</v>
      </c>
      <c r="AB151" s="6" t="s">
        <v>863</v>
      </c>
    </row>
    <row r="152" spans="1:28">
      <c r="A152" s="40">
        <v>149</v>
      </c>
      <c r="B152" s="7" t="s">
        <v>857</v>
      </c>
      <c r="C152" s="7" t="s">
        <v>1170</v>
      </c>
      <c r="D152" s="7" t="s">
        <v>859</v>
      </c>
      <c r="E152" s="7" t="s">
        <v>1171</v>
      </c>
      <c r="F152" s="41"/>
      <c r="G152" s="6" t="s">
        <v>39</v>
      </c>
      <c r="H152" s="6">
        <v>5</v>
      </c>
      <c r="I152" s="6">
        <v>5</v>
      </c>
      <c r="J152" s="6">
        <v>11</v>
      </c>
      <c r="K152" s="6" t="s">
        <v>40</v>
      </c>
      <c r="L152" s="6" t="s">
        <v>862</v>
      </c>
      <c r="M152" s="6" t="s">
        <v>42</v>
      </c>
      <c r="N152" s="6" t="s">
        <v>42</v>
      </c>
      <c r="O152" s="6" t="s">
        <v>42</v>
      </c>
      <c r="P152" s="6" t="s">
        <v>42</v>
      </c>
      <c r="Q152" s="6" t="s">
        <v>42</v>
      </c>
      <c r="R152" s="6" t="s">
        <v>42</v>
      </c>
      <c r="S152" s="6" t="s">
        <v>40</v>
      </c>
      <c r="T152" s="6" t="s">
        <v>40</v>
      </c>
      <c r="U152" s="6" t="s">
        <v>40</v>
      </c>
      <c r="V152" s="6" t="s">
        <v>41</v>
      </c>
      <c r="W152" s="6" t="s">
        <v>40</v>
      </c>
      <c r="X152" s="6" t="s">
        <v>41</v>
      </c>
      <c r="Y152" s="6" t="s">
        <v>41</v>
      </c>
      <c r="Z152" s="6" t="s">
        <v>863</v>
      </c>
      <c r="AA152" s="6" t="s">
        <v>863</v>
      </c>
      <c r="AB152" s="6" t="s">
        <v>863</v>
      </c>
    </row>
    <row r="153" spans="1:28">
      <c r="A153" s="40">
        <v>150</v>
      </c>
      <c r="B153" s="7" t="s">
        <v>857</v>
      </c>
      <c r="C153" s="7" t="s">
        <v>1172</v>
      </c>
      <c r="D153" s="7" t="s">
        <v>859</v>
      </c>
      <c r="E153" s="7" t="s">
        <v>1173</v>
      </c>
      <c r="F153" s="41"/>
      <c r="G153" s="6" t="s">
        <v>39</v>
      </c>
      <c r="H153" s="6">
        <v>2</v>
      </c>
      <c r="I153" s="6">
        <v>2</v>
      </c>
      <c r="J153" s="6">
        <v>4</v>
      </c>
      <c r="K153" s="6" t="s">
        <v>40</v>
      </c>
      <c r="L153" s="6" t="s">
        <v>862</v>
      </c>
      <c r="M153" s="6" t="s">
        <v>42</v>
      </c>
      <c r="N153" s="6" t="s">
        <v>42</v>
      </c>
      <c r="O153" s="6" t="s">
        <v>42</v>
      </c>
      <c r="P153" s="6" t="s">
        <v>42</v>
      </c>
      <c r="Q153" s="6" t="s">
        <v>42</v>
      </c>
      <c r="R153" s="6" t="s">
        <v>42</v>
      </c>
      <c r="S153" s="6" t="s">
        <v>40</v>
      </c>
      <c r="T153" s="6" t="s">
        <v>40</v>
      </c>
      <c r="U153" s="6" t="s">
        <v>40</v>
      </c>
      <c r="V153" s="6" t="s">
        <v>41</v>
      </c>
      <c r="W153" s="6" t="s">
        <v>40</v>
      </c>
      <c r="X153" s="6" t="s">
        <v>41</v>
      </c>
      <c r="Y153" s="6" t="s">
        <v>41</v>
      </c>
      <c r="Z153" s="6" t="s">
        <v>863</v>
      </c>
      <c r="AA153" s="6" t="s">
        <v>863</v>
      </c>
      <c r="AB153" s="6" t="s">
        <v>863</v>
      </c>
    </row>
    <row r="154" spans="1:28">
      <c r="A154" s="40">
        <v>151</v>
      </c>
      <c r="B154" s="7" t="s">
        <v>857</v>
      </c>
      <c r="C154" s="7" t="s">
        <v>1174</v>
      </c>
      <c r="D154" s="7" t="s">
        <v>859</v>
      </c>
      <c r="E154" s="7" t="s">
        <v>1175</v>
      </c>
      <c r="F154" s="41"/>
      <c r="G154" s="6" t="s">
        <v>39</v>
      </c>
      <c r="H154" s="6">
        <v>4</v>
      </c>
      <c r="I154" s="6">
        <v>4</v>
      </c>
      <c r="J154" s="6">
        <v>8</v>
      </c>
      <c r="K154" s="6" t="s">
        <v>40</v>
      </c>
      <c r="L154" s="6" t="s">
        <v>862</v>
      </c>
      <c r="M154" s="6" t="s">
        <v>42</v>
      </c>
      <c r="N154" s="6" t="s">
        <v>42</v>
      </c>
      <c r="O154" s="6" t="s">
        <v>42</v>
      </c>
      <c r="P154" s="6" t="s">
        <v>42</v>
      </c>
      <c r="Q154" s="6" t="s">
        <v>42</v>
      </c>
      <c r="R154" s="6" t="s">
        <v>42</v>
      </c>
      <c r="S154" s="6" t="s">
        <v>40</v>
      </c>
      <c r="T154" s="6" t="s">
        <v>40</v>
      </c>
      <c r="U154" s="6" t="s">
        <v>40</v>
      </c>
      <c r="V154" s="6" t="s">
        <v>41</v>
      </c>
      <c r="W154" s="6" t="s">
        <v>40</v>
      </c>
      <c r="X154" s="6" t="s">
        <v>41</v>
      </c>
      <c r="Y154" s="6" t="s">
        <v>41</v>
      </c>
      <c r="Z154" s="6" t="s">
        <v>863</v>
      </c>
      <c r="AA154" s="6" t="s">
        <v>863</v>
      </c>
      <c r="AB154" s="6" t="s">
        <v>863</v>
      </c>
    </row>
    <row r="155" spans="1:28">
      <c r="A155" s="40">
        <v>152</v>
      </c>
      <c r="B155" s="7" t="s">
        <v>857</v>
      </c>
      <c r="C155" s="7" t="s">
        <v>1176</v>
      </c>
      <c r="D155" s="7" t="s">
        <v>859</v>
      </c>
      <c r="E155" s="7" t="s">
        <v>1177</v>
      </c>
      <c r="F155" s="41"/>
      <c r="G155" s="6" t="s">
        <v>39</v>
      </c>
      <c r="H155" s="6">
        <v>5</v>
      </c>
      <c r="I155" s="6">
        <v>5</v>
      </c>
      <c r="J155" s="6">
        <v>10</v>
      </c>
      <c r="K155" s="6" t="s">
        <v>40</v>
      </c>
      <c r="L155" s="6" t="s">
        <v>862</v>
      </c>
      <c r="M155" s="6" t="s">
        <v>42</v>
      </c>
      <c r="N155" s="6" t="s">
        <v>42</v>
      </c>
      <c r="O155" s="6" t="s">
        <v>42</v>
      </c>
      <c r="P155" s="6" t="s">
        <v>42</v>
      </c>
      <c r="Q155" s="6" t="s">
        <v>42</v>
      </c>
      <c r="R155" s="6" t="s">
        <v>42</v>
      </c>
      <c r="S155" s="6" t="s">
        <v>40</v>
      </c>
      <c r="T155" s="6" t="s">
        <v>40</v>
      </c>
      <c r="U155" s="6" t="s">
        <v>40</v>
      </c>
      <c r="V155" s="6" t="s">
        <v>41</v>
      </c>
      <c r="W155" s="6" t="s">
        <v>40</v>
      </c>
      <c r="X155" s="6" t="s">
        <v>41</v>
      </c>
      <c r="Y155" s="6" t="s">
        <v>41</v>
      </c>
      <c r="Z155" s="6" t="s">
        <v>863</v>
      </c>
      <c r="AA155" s="6" t="s">
        <v>863</v>
      </c>
      <c r="AB155" s="6" t="s">
        <v>863</v>
      </c>
    </row>
    <row r="156" spans="1:28">
      <c r="A156" s="40">
        <v>153</v>
      </c>
      <c r="B156" s="7" t="s">
        <v>857</v>
      </c>
      <c r="C156" s="7" t="s">
        <v>1178</v>
      </c>
      <c r="D156" s="7" t="s">
        <v>859</v>
      </c>
      <c r="E156" s="7" t="s">
        <v>1179</v>
      </c>
      <c r="F156" s="41"/>
      <c r="G156" s="6" t="s">
        <v>39</v>
      </c>
      <c r="H156" s="6">
        <v>9</v>
      </c>
      <c r="I156" s="6">
        <v>9</v>
      </c>
      <c r="J156" s="6">
        <v>15</v>
      </c>
      <c r="K156" s="6" t="s">
        <v>40</v>
      </c>
      <c r="L156" s="6" t="s">
        <v>862</v>
      </c>
      <c r="M156" s="6" t="s">
        <v>42</v>
      </c>
      <c r="N156" s="6" t="s">
        <v>42</v>
      </c>
      <c r="O156" s="6" t="s">
        <v>42</v>
      </c>
      <c r="P156" s="6" t="s">
        <v>42</v>
      </c>
      <c r="Q156" s="6" t="s">
        <v>42</v>
      </c>
      <c r="R156" s="6" t="s">
        <v>42</v>
      </c>
      <c r="S156" s="6" t="s">
        <v>40</v>
      </c>
      <c r="T156" s="6" t="s">
        <v>40</v>
      </c>
      <c r="U156" s="6" t="s">
        <v>40</v>
      </c>
      <c r="V156" s="6" t="s">
        <v>41</v>
      </c>
      <c r="W156" s="6" t="s">
        <v>40</v>
      </c>
      <c r="X156" s="6" t="s">
        <v>41</v>
      </c>
      <c r="Y156" s="6" t="s">
        <v>41</v>
      </c>
      <c r="Z156" s="6" t="s">
        <v>863</v>
      </c>
      <c r="AA156" s="6" t="s">
        <v>863</v>
      </c>
      <c r="AB156" s="6" t="s">
        <v>863</v>
      </c>
    </row>
    <row r="157" spans="1:28">
      <c r="A157" s="40">
        <v>154</v>
      </c>
      <c r="B157" s="7" t="s">
        <v>857</v>
      </c>
      <c r="C157" s="7" t="s">
        <v>1180</v>
      </c>
      <c r="D157" s="7" t="s">
        <v>859</v>
      </c>
      <c r="E157" s="7" t="s">
        <v>1181</v>
      </c>
      <c r="F157" s="41"/>
      <c r="G157" s="6" t="s">
        <v>39</v>
      </c>
      <c r="H157" s="6">
        <v>1</v>
      </c>
      <c r="I157" s="6">
        <v>1</v>
      </c>
      <c r="J157" s="6">
        <v>3</v>
      </c>
      <c r="K157" s="6" t="s">
        <v>40</v>
      </c>
      <c r="L157" s="6" t="s">
        <v>862</v>
      </c>
      <c r="M157" s="6" t="s">
        <v>42</v>
      </c>
      <c r="N157" s="6" t="s">
        <v>42</v>
      </c>
      <c r="O157" s="6" t="s">
        <v>42</v>
      </c>
      <c r="P157" s="6" t="s">
        <v>42</v>
      </c>
      <c r="Q157" s="6" t="s">
        <v>42</v>
      </c>
      <c r="R157" s="6" t="s">
        <v>42</v>
      </c>
      <c r="S157" s="6" t="s">
        <v>40</v>
      </c>
      <c r="T157" s="6" t="s">
        <v>40</v>
      </c>
      <c r="U157" s="6" t="s">
        <v>40</v>
      </c>
      <c r="V157" s="6" t="s">
        <v>41</v>
      </c>
      <c r="W157" s="6" t="s">
        <v>40</v>
      </c>
      <c r="X157" s="6" t="s">
        <v>41</v>
      </c>
      <c r="Y157" s="6" t="s">
        <v>41</v>
      </c>
      <c r="Z157" s="6" t="s">
        <v>863</v>
      </c>
      <c r="AA157" s="6" t="s">
        <v>863</v>
      </c>
      <c r="AB157" s="6" t="s">
        <v>863</v>
      </c>
    </row>
    <row r="158" spans="1:28">
      <c r="A158" s="40">
        <v>155</v>
      </c>
      <c r="B158" s="7" t="s">
        <v>857</v>
      </c>
      <c r="C158" s="7" t="s">
        <v>1182</v>
      </c>
      <c r="D158" s="7" t="s">
        <v>859</v>
      </c>
      <c r="E158" s="7" t="s">
        <v>1183</v>
      </c>
      <c r="F158" s="41"/>
      <c r="G158" s="6" t="s">
        <v>39</v>
      </c>
      <c r="H158" s="6">
        <v>3</v>
      </c>
      <c r="I158" s="6">
        <v>3</v>
      </c>
      <c r="J158" s="6">
        <v>6</v>
      </c>
      <c r="K158" s="6" t="s">
        <v>40</v>
      </c>
      <c r="L158" s="6" t="s">
        <v>862</v>
      </c>
      <c r="M158" s="6" t="s">
        <v>42</v>
      </c>
      <c r="N158" s="6" t="s">
        <v>42</v>
      </c>
      <c r="O158" s="6" t="s">
        <v>42</v>
      </c>
      <c r="P158" s="6" t="s">
        <v>42</v>
      </c>
      <c r="Q158" s="6" t="s">
        <v>42</v>
      </c>
      <c r="R158" s="6" t="s">
        <v>42</v>
      </c>
      <c r="S158" s="6" t="s">
        <v>40</v>
      </c>
      <c r="T158" s="6" t="s">
        <v>40</v>
      </c>
      <c r="U158" s="6" t="s">
        <v>40</v>
      </c>
      <c r="V158" s="6" t="s">
        <v>41</v>
      </c>
      <c r="W158" s="6" t="s">
        <v>40</v>
      </c>
      <c r="X158" s="6" t="s">
        <v>41</v>
      </c>
      <c r="Y158" s="6" t="s">
        <v>41</v>
      </c>
      <c r="Z158" s="6" t="s">
        <v>863</v>
      </c>
      <c r="AA158" s="6" t="s">
        <v>863</v>
      </c>
      <c r="AB158" s="6" t="s">
        <v>863</v>
      </c>
    </row>
    <row r="159" spans="1:28">
      <c r="A159" s="40">
        <v>156</v>
      </c>
      <c r="B159" s="7" t="s">
        <v>857</v>
      </c>
      <c r="C159" s="7" t="s">
        <v>1184</v>
      </c>
      <c r="D159" s="7" t="s">
        <v>859</v>
      </c>
      <c r="E159" s="7" t="s">
        <v>1185</v>
      </c>
      <c r="F159" s="41"/>
      <c r="G159" s="6" t="s">
        <v>39</v>
      </c>
      <c r="H159" s="6">
        <v>4</v>
      </c>
      <c r="I159" s="6">
        <v>4</v>
      </c>
      <c r="J159" s="6">
        <v>8</v>
      </c>
      <c r="K159" s="6" t="s">
        <v>40</v>
      </c>
      <c r="L159" s="6" t="s">
        <v>862</v>
      </c>
      <c r="M159" s="6" t="s">
        <v>42</v>
      </c>
      <c r="N159" s="6" t="s">
        <v>42</v>
      </c>
      <c r="O159" s="6" t="s">
        <v>42</v>
      </c>
      <c r="P159" s="6" t="s">
        <v>42</v>
      </c>
      <c r="Q159" s="6" t="s">
        <v>42</v>
      </c>
      <c r="R159" s="6" t="s">
        <v>42</v>
      </c>
      <c r="S159" s="6" t="s">
        <v>40</v>
      </c>
      <c r="T159" s="6" t="s">
        <v>40</v>
      </c>
      <c r="U159" s="6" t="s">
        <v>40</v>
      </c>
      <c r="V159" s="6" t="s">
        <v>41</v>
      </c>
      <c r="W159" s="6" t="s">
        <v>40</v>
      </c>
      <c r="X159" s="6" t="s">
        <v>41</v>
      </c>
      <c r="Y159" s="6" t="s">
        <v>41</v>
      </c>
      <c r="Z159" s="6" t="s">
        <v>863</v>
      </c>
      <c r="AA159" s="6" t="s">
        <v>863</v>
      </c>
      <c r="AB159" s="6" t="s">
        <v>863</v>
      </c>
    </row>
    <row r="160" spans="1:28">
      <c r="A160" s="40">
        <v>157</v>
      </c>
      <c r="B160" s="7" t="s">
        <v>857</v>
      </c>
      <c r="C160" s="7" t="s">
        <v>1186</v>
      </c>
      <c r="D160" s="7" t="s">
        <v>859</v>
      </c>
      <c r="E160" s="7" t="s">
        <v>1187</v>
      </c>
      <c r="F160" s="41"/>
      <c r="G160" s="6" t="s">
        <v>39</v>
      </c>
      <c r="H160" s="6">
        <v>1</v>
      </c>
      <c r="I160" s="6">
        <v>1</v>
      </c>
      <c r="J160" s="6">
        <v>3</v>
      </c>
      <c r="K160" s="6" t="s">
        <v>40</v>
      </c>
      <c r="L160" s="6" t="s">
        <v>862</v>
      </c>
      <c r="M160" s="6" t="s">
        <v>42</v>
      </c>
      <c r="N160" s="6" t="s">
        <v>42</v>
      </c>
      <c r="O160" s="6" t="s">
        <v>42</v>
      </c>
      <c r="P160" s="6" t="s">
        <v>42</v>
      </c>
      <c r="Q160" s="6" t="s">
        <v>42</v>
      </c>
      <c r="R160" s="6" t="s">
        <v>42</v>
      </c>
      <c r="S160" s="6" t="s">
        <v>40</v>
      </c>
      <c r="T160" s="6" t="s">
        <v>40</v>
      </c>
      <c r="U160" s="6" t="s">
        <v>40</v>
      </c>
      <c r="V160" s="6" t="s">
        <v>41</v>
      </c>
      <c r="W160" s="6" t="s">
        <v>40</v>
      </c>
      <c r="X160" s="6" t="s">
        <v>41</v>
      </c>
      <c r="Y160" s="6" t="s">
        <v>41</v>
      </c>
      <c r="Z160" s="6" t="s">
        <v>863</v>
      </c>
      <c r="AA160" s="6" t="s">
        <v>863</v>
      </c>
      <c r="AB160" s="6" t="s">
        <v>863</v>
      </c>
    </row>
    <row r="161" spans="1:28">
      <c r="A161" s="40">
        <v>158</v>
      </c>
      <c r="B161" s="7" t="s">
        <v>857</v>
      </c>
      <c r="C161" s="7" t="s">
        <v>1188</v>
      </c>
      <c r="D161" s="7" t="s">
        <v>859</v>
      </c>
      <c r="E161" s="7" t="s">
        <v>1189</v>
      </c>
      <c r="F161" s="41"/>
      <c r="G161" s="6" t="s">
        <v>39</v>
      </c>
      <c r="H161" s="6">
        <v>4</v>
      </c>
      <c r="I161" s="6">
        <v>4</v>
      </c>
      <c r="J161" s="6">
        <v>8</v>
      </c>
      <c r="K161" s="6" t="s">
        <v>40</v>
      </c>
      <c r="L161" s="6" t="s">
        <v>862</v>
      </c>
      <c r="M161" s="6" t="s">
        <v>42</v>
      </c>
      <c r="N161" s="6" t="s">
        <v>42</v>
      </c>
      <c r="O161" s="6" t="s">
        <v>42</v>
      </c>
      <c r="P161" s="6" t="s">
        <v>42</v>
      </c>
      <c r="Q161" s="6" t="s">
        <v>42</v>
      </c>
      <c r="R161" s="6" t="s">
        <v>42</v>
      </c>
      <c r="S161" s="6" t="s">
        <v>40</v>
      </c>
      <c r="T161" s="6" t="s">
        <v>40</v>
      </c>
      <c r="U161" s="6" t="s">
        <v>40</v>
      </c>
      <c r="V161" s="6" t="s">
        <v>41</v>
      </c>
      <c r="W161" s="6" t="s">
        <v>40</v>
      </c>
      <c r="X161" s="6" t="s">
        <v>41</v>
      </c>
      <c r="Y161" s="6" t="s">
        <v>41</v>
      </c>
      <c r="Z161" s="6" t="s">
        <v>863</v>
      </c>
      <c r="AA161" s="6" t="s">
        <v>863</v>
      </c>
      <c r="AB161" s="6" t="s">
        <v>863</v>
      </c>
    </row>
    <row r="162" spans="1:28">
      <c r="A162" s="40">
        <v>159</v>
      </c>
      <c r="B162" s="7" t="s">
        <v>857</v>
      </c>
      <c r="C162" s="7" t="s">
        <v>1190</v>
      </c>
      <c r="D162" s="7" t="s">
        <v>859</v>
      </c>
      <c r="E162" s="7" t="s">
        <v>1191</v>
      </c>
      <c r="F162" s="41"/>
      <c r="G162" s="6" t="s">
        <v>39</v>
      </c>
      <c r="H162" s="6">
        <v>2</v>
      </c>
      <c r="I162" s="6">
        <v>2</v>
      </c>
      <c r="J162" s="6">
        <v>4</v>
      </c>
      <c r="K162" s="6" t="s">
        <v>40</v>
      </c>
      <c r="L162" s="6" t="s">
        <v>862</v>
      </c>
      <c r="M162" s="6" t="s">
        <v>42</v>
      </c>
      <c r="N162" s="6" t="s">
        <v>42</v>
      </c>
      <c r="O162" s="6" t="s">
        <v>42</v>
      </c>
      <c r="P162" s="6" t="s">
        <v>42</v>
      </c>
      <c r="Q162" s="6" t="s">
        <v>42</v>
      </c>
      <c r="R162" s="6" t="s">
        <v>42</v>
      </c>
      <c r="S162" s="6" t="s">
        <v>40</v>
      </c>
      <c r="T162" s="6" t="s">
        <v>40</v>
      </c>
      <c r="U162" s="6" t="s">
        <v>40</v>
      </c>
      <c r="V162" s="6" t="s">
        <v>41</v>
      </c>
      <c r="W162" s="6" t="s">
        <v>40</v>
      </c>
      <c r="X162" s="6" t="s">
        <v>41</v>
      </c>
      <c r="Y162" s="6" t="s">
        <v>41</v>
      </c>
      <c r="Z162" s="6" t="s">
        <v>863</v>
      </c>
      <c r="AA162" s="6" t="s">
        <v>863</v>
      </c>
      <c r="AB162" s="6" t="s">
        <v>863</v>
      </c>
    </row>
    <row r="163" spans="1:28">
      <c r="A163" s="40">
        <v>160</v>
      </c>
      <c r="B163" s="7" t="s">
        <v>857</v>
      </c>
      <c r="C163" s="7" t="s">
        <v>1192</v>
      </c>
      <c r="D163" s="7" t="s">
        <v>859</v>
      </c>
      <c r="E163" s="7" t="s">
        <v>1193</v>
      </c>
      <c r="F163" s="41"/>
      <c r="G163" s="6" t="s">
        <v>39</v>
      </c>
      <c r="H163" s="6">
        <v>1</v>
      </c>
      <c r="I163" s="6">
        <v>1</v>
      </c>
      <c r="J163" s="6">
        <v>2</v>
      </c>
      <c r="K163" s="6" t="s">
        <v>40</v>
      </c>
      <c r="L163" s="6" t="s">
        <v>42</v>
      </c>
      <c r="M163" s="6" t="s">
        <v>42</v>
      </c>
      <c r="N163" s="6" t="s">
        <v>42</v>
      </c>
      <c r="O163" s="6" t="s">
        <v>42</v>
      </c>
      <c r="P163" s="6" t="s">
        <v>42</v>
      </c>
      <c r="Q163" s="6" t="s">
        <v>42</v>
      </c>
      <c r="R163" s="6" t="s">
        <v>42</v>
      </c>
      <c r="S163" s="6" t="s">
        <v>40</v>
      </c>
      <c r="T163" s="6" t="s">
        <v>40</v>
      </c>
      <c r="U163" s="6" t="s">
        <v>40</v>
      </c>
      <c r="V163" s="6" t="s">
        <v>41</v>
      </c>
      <c r="W163" s="6" t="s">
        <v>40</v>
      </c>
      <c r="X163" s="6" t="s">
        <v>41</v>
      </c>
      <c r="Y163" s="6" t="s">
        <v>41</v>
      </c>
      <c r="Z163" s="6" t="s">
        <v>863</v>
      </c>
      <c r="AA163" s="6" t="s">
        <v>863</v>
      </c>
      <c r="AB163" s="6" t="s">
        <v>863</v>
      </c>
    </row>
    <row r="164" spans="1:28">
      <c r="A164" s="40">
        <v>161</v>
      </c>
      <c r="B164" s="7" t="s">
        <v>857</v>
      </c>
      <c r="C164" s="7" t="s">
        <v>1194</v>
      </c>
      <c r="D164" s="7" t="s">
        <v>859</v>
      </c>
      <c r="E164" s="7" t="s">
        <v>1195</v>
      </c>
      <c r="F164" s="41"/>
      <c r="G164" s="6" t="s">
        <v>39</v>
      </c>
      <c r="H164" s="6">
        <v>9</v>
      </c>
      <c r="I164" s="6">
        <v>9</v>
      </c>
      <c r="J164" s="6">
        <v>14</v>
      </c>
      <c r="K164" s="6" t="s">
        <v>40</v>
      </c>
      <c r="L164" s="6" t="s">
        <v>862</v>
      </c>
      <c r="M164" s="6" t="s">
        <v>42</v>
      </c>
      <c r="N164" s="6" t="s">
        <v>42</v>
      </c>
      <c r="O164" s="6" t="s">
        <v>42</v>
      </c>
      <c r="P164" s="6" t="s">
        <v>42</v>
      </c>
      <c r="Q164" s="6" t="s">
        <v>42</v>
      </c>
      <c r="R164" s="6" t="s">
        <v>42</v>
      </c>
      <c r="S164" s="6" t="s">
        <v>40</v>
      </c>
      <c r="T164" s="6" t="s">
        <v>40</v>
      </c>
      <c r="U164" s="6" t="s">
        <v>40</v>
      </c>
      <c r="V164" s="6" t="s">
        <v>41</v>
      </c>
      <c r="W164" s="6" t="s">
        <v>40</v>
      </c>
      <c r="X164" s="6" t="s">
        <v>41</v>
      </c>
      <c r="Y164" s="6" t="s">
        <v>41</v>
      </c>
      <c r="Z164" s="6" t="s">
        <v>863</v>
      </c>
      <c r="AA164" s="6" t="s">
        <v>863</v>
      </c>
      <c r="AB164" s="6" t="s">
        <v>863</v>
      </c>
    </row>
    <row r="165" spans="1:28">
      <c r="A165" s="40">
        <v>162</v>
      </c>
      <c r="B165" s="7" t="s">
        <v>857</v>
      </c>
      <c r="C165" s="7" t="s">
        <v>1196</v>
      </c>
      <c r="D165" s="7" t="s">
        <v>859</v>
      </c>
      <c r="E165" s="7" t="s">
        <v>1197</v>
      </c>
      <c r="F165" s="41"/>
      <c r="G165" s="6" t="s">
        <v>39</v>
      </c>
      <c r="H165" s="6">
        <v>6</v>
      </c>
      <c r="I165" s="6">
        <v>6</v>
      </c>
      <c r="J165" s="6">
        <v>12</v>
      </c>
      <c r="K165" s="6" t="s">
        <v>40</v>
      </c>
      <c r="L165" s="6" t="s">
        <v>862</v>
      </c>
      <c r="M165" s="6" t="s">
        <v>42</v>
      </c>
      <c r="N165" s="6" t="s">
        <v>42</v>
      </c>
      <c r="O165" s="6" t="s">
        <v>42</v>
      </c>
      <c r="P165" s="6" t="s">
        <v>42</v>
      </c>
      <c r="Q165" s="6" t="s">
        <v>42</v>
      </c>
      <c r="R165" s="6" t="s">
        <v>42</v>
      </c>
      <c r="S165" s="6" t="s">
        <v>40</v>
      </c>
      <c r="T165" s="6" t="s">
        <v>40</v>
      </c>
      <c r="U165" s="6" t="s">
        <v>40</v>
      </c>
      <c r="V165" s="6" t="s">
        <v>41</v>
      </c>
      <c r="W165" s="6" t="s">
        <v>40</v>
      </c>
      <c r="X165" s="6" t="s">
        <v>41</v>
      </c>
      <c r="Y165" s="6" t="s">
        <v>41</v>
      </c>
      <c r="Z165" s="6" t="s">
        <v>863</v>
      </c>
      <c r="AA165" s="6" t="s">
        <v>863</v>
      </c>
      <c r="AB165" s="6" t="s">
        <v>863</v>
      </c>
    </row>
    <row r="166" spans="1:28">
      <c r="A166" s="40">
        <v>163</v>
      </c>
      <c r="B166" s="7" t="s">
        <v>857</v>
      </c>
      <c r="C166" s="7" t="s">
        <v>1198</v>
      </c>
      <c r="D166" s="7" t="s">
        <v>859</v>
      </c>
      <c r="E166" s="7" t="s">
        <v>77</v>
      </c>
      <c r="F166" s="41"/>
      <c r="G166" s="6" t="s">
        <v>39</v>
      </c>
      <c r="H166" s="6">
        <v>7</v>
      </c>
      <c r="I166" s="6">
        <v>7</v>
      </c>
      <c r="J166" s="6">
        <v>13</v>
      </c>
      <c r="K166" s="6" t="s">
        <v>40</v>
      </c>
      <c r="L166" s="6" t="s">
        <v>862</v>
      </c>
      <c r="M166" s="6" t="s">
        <v>42</v>
      </c>
      <c r="N166" s="6" t="s">
        <v>42</v>
      </c>
      <c r="O166" s="6" t="s">
        <v>42</v>
      </c>
      <c r="P166" s="6" t="s">
        <v>42</v>
      </c>
      <c r="Q166" s="6" t="s">
        <v>42</v>
      </c>
      <c r="R166" s="6" t="s">
        <v>42</v>
      </c>
      <c r="S166" s="6" t="s">
        <v>40</v>
      </c>
      <c r="T166" s="6" t="s">
        <v>40</v>
      </c>
      <c r="U166" s="6" t="s">
        <v>40</v>
      </c>
      <c r="V166" s="6" t="s">
        <v>41</v>
      </c>
      <c r="W166" s="6" t="s">
        <v>40</v>
      </c>
      <c r="X166" s="6" t="s">
        <v>41</v>
      </c>
      <c r="Y166" s="6" t="s">
        <v>41</v>
      </c>
      <c r="Z166" s="6" t="s">
        <v>863</v>
      </c>
      <c r="AA166" s="6" t="s">
        <v>863</v>
      </c>
      <c r="AB166" s="6" t="s">
        <v>863</v>
      </c>
    </row>
    <row r="167" spans="1:28">
      <c r="A167" s="40">
        <v>164</v>
      </c>
      <c r="B167" s="7" t="s">
        <v>857</v>
      </c>
      <c r="C167" s="7" t="s">
        <v>1199</v>
      </c>
      <c r="D167" s="7" t="s">
        <v>859</v>
      </c>
      <c r="E167" s="7" t="s">
        <v>1200</v>
      </c>
      <c r="F167" s="41"/>
      <c r="G167" s="6" t="s">
        <v>39</v>
      </c>
      <c r="H167" s="6">
        <v>2</v>
      </c>
      <c r="I167" s="6">
        <v>2</v>
      </c>
      <c r="J167" s="6">
        <v>4</v>
      </c>
      <c r="K167" s="6" t="s">
        <v>40</v>
      </c>
      <c r="L167" s="6" t="s">
        <v>862</v>
      </c>
      <c r="M167" s="6" t="s">
        <v>42</v>
      </c>
      <c r="N167" s="6" t="s">
        <v>42</v>
      </c>
      <c r="O167" s="6" t="s">
        <v>42</v>
      </c>
      <c r="P167" s="6" t="s">
        <v>42</v>
      </c>
      <c r="Q167" s="6" t="s">
        <v>42</v>
      </c>
      <c r="R167" s="6" t="s">
        <v>42</v>
      </c>
      <c r="S167" s="6" t="s">
        <v>40</v>
      </c>
      <c r="T167" s="6" t="s">
        <v>40</v>
      </c>
      <c r="U167" s="6" t="s">
        <v>40</v>
      </c>
      <c r="V167" s="6" t="s">
        <v>41</v>
      </c>
      <c r="W167" s="6" t="s">
        <v>40</v>
      </c>
      <c r="X167" s="6" t="s">
        <v>41</v>
      </c>
      <c r="Y167" s="6" t="s">
        <v>41</v>
      </c>
      <c r="Z167" s="6" t="s">
        <v>863</v>
      </c>
      <c r="AA167" s="6" t="s">
        <v>863</v>
      </c>
      <c r="AB167" s="6" t="s">
        <v>863</v>
      </c>
    </row>
    <row r="168" spans="1:28">
      <c r="A168" s="40">
        <v>165</v>
      </c>
      <c r="B168" s="7" t="s">
        <v>857</v>
      </c>
      <c r="C168" s="7" t="s">
        <v>1201</v>
      </c>
      <c r="D168" s="7" t="s">
        <v>859</v>
      </c>
      <c r="E168" s="7" t="s">
        <v>1202</v>
      </c>
      <c r="F168" s="41"/>
      <c r="G168" s="6" t="s">
        <v>39</v>
      </c>
      <c r="H168" s="6">
        <v>3</v>
      </c>
      <c r="I168" s="6">
        <v>3</v>
      </c>
      <c r="J168" s="6">
        <v>6</v>
      </c>
      <c r="K168" s="6" t="s">
        <v>40</v>
      </c>
      <c r="L168" s="6" t="s">
        <v>862</v>
      </c>
      <c r="M168" s="6" t="s">
        <v>42</v>
      </c>
      <c r="N168" s="6" t="s">
        <v>42</v>
      </c>
      <c r="O168" s="6" t="s">
        <v>42</v>
      </c>
      <c r="P168" s="6" t="s">
        <v>42</v>
      </c>
      <c r="Q168" s="6" t="s">
        <v>42</v>
      </c>
      <c r="R168" s="6" t="s">
        <v>42</v>
      </c>
      <c r="S168" s="6" t="s">
        <v>40</v>
      </c>
      <c r="T168" s="6" t="s">
        <v>40</v>
      </c>
      <c r="U168" s="6" t="s">
        <v>40</v>
      </c>
      <c r="V168" s="6" t="s">
        <v>41</v>
      </c>
      <c r="W168" s="6" t="s">
        <v>40</v>
      </c>
      <c r="X168" s="6" t="s">
        <v>41</v>
      </c>
      <c r="Y168" s="6" t="s">
        <v>41</v>
      </c>
      <c r="Z168" s="6" t="s">
        <v>863</v>
      </c>
      <c r="AA168" s="6" t="s">
        <v>863</v>
      </c>
      <c r="AB168" s="6" t="s">
        <v>863</v>
      </c>
    </row>
    <row r="169" spans="1:28">
      <c r="A169" s="40">
        <v>166</v>
      </c>
      <c r="B169" s="7" t="s">
        <v>857</v>
      </c>
      <c r="C169" s="7" t="s">
        <v>1203</v>
      </c>
      <c r="D169" s="7" t="s">
        <v>859</v>
      </c>
      <c r="E169" s="7" t="s">
        <v>1204</v>
      </c>
      <c r="F169" s="41"/>
      <c r="G169" s="6" t="s">
        <v>39</v>
      </c>
      <c r="H169" s="6">
        <v>1</v>
      </c>
      <c r="I169" s="6">
        <v>1</v>
      </c>
      <c r="J169" s="6">
        <v>2</v>
      </c>
      <c r="K169" s="6" t="s">
        <v>40</v>
      </c>
      <c r="L169" s="6" t="s">
        <v>862</v>
      </c>
      <c r="M169" s="6" t="s">
        <v>42</v>
      </c>
      <c r="N169" s="6" t="s">
        <v>42</v>
      </c>
      <c r="O169" s="6" t="s">
        <v>42</v>
      </c>
      <c r="P169" s="6" t="s">
        <v>42</v>
      </c>
      <c r="Q169" s="6" t="s">
        <v>42</v>
      </c>
      <c r="R169" s="6" t="s">
        <v>42</v>
      </c>
      <c r="S169" s="6" t="s">
        <v>40</v>
      </c>
      <c r="T169" s="6" t="s">
        <v>40</v>
      </c>
      <c r="U169" s="6" t="s">
        <v>40</v>
      </c>
      <c r="V169" s="6" t="s">
        <v>41</v>
      </c>
      <c r="W169" s="6" t="s">
        <v>40</v>
      </c>
      <c r="X169" s="6" t="s">
        <v>41</v>
      </c>
      <c r="Y169" s="6" t="s">
        <v>41</v>
      </c>
      <c r="Z169" s="6" t="s">
        <v>863</v>
      </c>
      <c r="AA169" s="6" t="s">
        <v>863</v>
      </c>
      <c r="AB169" s="6" t="s">
        <v>863</v>
      </c>
    </row>
    <row r="170" spans="1:28">
      <c r="A170" s="40">
        <v>167</v>
      </c>
      <c r="B170" s="7" t="s">
        <v>857</v>
      </c>
      <c r="C170" s="7" t="s">
        <v>1205</v>
      </c>
      <c r="D170" s="7" t="s">
        <v>859</v>
      </c>
      <c r="E170" s="7" t="s">
        <v>1206</v>
      </c>
      <c r="F170" s="41"/>
      <c r="G170" s="6" t="s">
        <v>39</v>
      </c>
      <c r="H170" s="6">
        <v>1</v>
      </c>
      <c r="I170" s="6">
        <v>1</v>
      </c>
      <c r="J170" s="6">
        <v>2</v>
      </c>
      <c r="K170" s="6" t="s">
        <v>40</v>
      </c>
      <c r="L170" s="6" t="s">
        <v>862</v>
      </c>
      <c r="M170" s="6" t="s">
        <v>42</v>
      </c>
      <c r="N170" s="6" t="s">
        <v>42</v>
      </c>
      <c r="O170" s="6" t="s">
        <v>42</v>
      </c>
      <c r="P170" s="6" t="s">
        <v>42</v>
      </c>
      <c r="Q170" s="6" t="s">
        <v>42</v>
      </c>
      <c r="R170" s="6" t="s">
        <v>42</v>
      </c>
      <c r="S170" s="6" t="s">
        <v>40</v>
      </c>
      <c r="T170" s="6" t="s">
        <v>40</v>
      </c>
      <c r="U170" s="6" t="s">
        <v>40</v>
      </c>
      <c r="V170" s="6" t="s">
        <v>41</v>
      </c>
      <c r="W170" s="6" t="s">
        <v>40</v>
      </c>
      <c r="X170" s="6" t="s">
        <v>41</v>
      </c>
      <c r="Y170" s="6" t="s">
        <v>41</v>
      </c>
      <c r="Z170" s="6" t="s">
        <v>863</v>
      </c>
      <c r="AA170" s="6" t="s">
        <v>863</v>
      </c>
      <c r="AB170" s="6" t="s">
        <v>863</v>
      </c>
    </row>
    <row r="171" spans="1:28">
      <c r="A171" s="40">
        <v>168</v>
      </c>
      <c r="B171" s="7" t="s">
        <v>857</v>
      </c>
      <c r="C171" s="7" t="s">
        <v>1207</v>
      </c>
      <c r="D171" s="7" t="s">
        <v>859</v>
      </c>
      <c r="E171" s="7" t="s">
        <v>1208</v>
      </c>
      <c r="F171" s="41"/>
      <c r="G171" s="6" t="s">
        <v>39</v>
      </c>
      <c r="H171" s="6">
        <v>1</v>
      </c>
      <c r="I171" s="6">
        <v>1</v>
      </c>
      <c r="J171" s="6">
        <v>2</v>
      </c>
      <c r="K171" s="6" t="s">
        <v>40</v>
      </c>
      <c r="L171" s="6" t="s">
        <v>42</v>
      </c>
      <c r="M171" s="6" t="s">
        <v>42</v>
      </c>
      <c r="N171" s="6" t="s">
        <v>42</v>
      </c>
      <c r="O171" s="6" t="s">
        <v>42</v>
      </c>
      <c r="P171" s="6" t="s">
        <v>42</v>
      </c>
      <c r="Q171" s="6" t="s">
        <v>42</v>
      </c>
      <c r="R171" s="6" t="s">
        <v>42</v>
      </c>
      <c r="S171" s="6" t="s">
        <v>40</v>
      </c>
      <c r="T171" s="6" t="s">
        <v>40</v>
      </c>
      <c r="U171" s="6" t="s">
        <v>40</v>
      </c>
      <c r="V171" s="6" t="s">
        <v>41</v>
      </c>
      <c r="W171" s="6" t="s">
        <v>40</v>
      </c>
      <c r="X171" s="6" t="s">
        <v>41</v>
      </c>
      <c r="Y171" s="6" t="s">
        <v>41</v>
      </c>
      <c r="Z171" s="6" t="s">
        <v>863</v>
      </c>
      <c r="AA171" s="6" t="s">
        <v>863</v>
      </c>
      <c r="AB171" s="6" t="s">
        <v>863</v>
      </c>
    </row>
    <row r="172" spans="1:28">
      <c r="A172" s="40">
        <v>169</v>
      </c>
      <c r="B172" s="7" t="s">
        <v>857</v>
      </c>
      <c r="C172" s="7" t="s">
        <v>1209</v>
      </c>
      <c r="D172" s="7" t="s">
        <v>859</v>
      </c>
      <c r="E172" s="7" t="s">
        <v>1210</v>
      </c>
      <c r="F172" s="41"/>
      <c r="G172" s="6" t="s">
        <v>39</v>
      </c>
      <c r="H172" s="6">
        <v>2</v>
      </c>
      <c r="I172" s="6">
        <v>2</v>
      </c>
      <c r="J172" s="6">
        <v>4</v>
      </c>
      <c r="K172" s="6" t="s">
        <v>40</v>
      </c>
      <c r="L172" s="6" t="s">
        <v>862</v>
      </c>
      <c r="M172" s="6" t="s">
        <v>42</v>
      </c>
      <c r="N172" s="6" t="s">
        <v>42</v>
      </c>
      <c r="O172" s="6" t="s">
        <v>42</v>
      </c>
      <c r="P172" s="6" t="s">
        <v>42</v>
      </c>
      <c r="Q172" s="6" t="s">
        <v>42</v>
      </c>
      <c r="R172" s="6" t="s">
        <v>42</v>
      </c>
      <c r="S172" s="6" t="s">
        <v>40</v>
      </c>
      <c r="T172" s="6" t="s">
        <v>40</v>
      </c>
      <c r="U172" s="6" t="s">
        <v>40</v>
      </c>
      <c r="V172" s="6" t="s">
        <v>41</v>
      </c>
      <c r="W172" s="6" t="s">
        <v>40</v>
      </c>
      <c r="X172" s="6" t="s">
        <v>41</v>
      </c>
      <c r="Y172" s="6" t="s">
        <v>41</v>
      </c>
      <c r="Z172" s="6" t="s">
        <v>863</v>
      </c>
      <c r="AA172" s="6" t="s">
        <v>863</v>
      </c>
      <c r="AB172" s="6" t="s">
        <v>863</v>
      </c>
    </row>
    <row r="173" spans="1:28">
      <c r="A173" s="40">
        <v>170</v>
      </c>
      <c r="B173" s="7" t="s">
        <v>857</v>
      </c>
      <c r="C173" s="7" t="s">
        <v>1211</v>
      </c>
      <c r="D173" s="7" t="s">
        <v>859</v>
      </c>
      <c r="E173" s="7" t="s">
        <v>1212</v>
      </c>
      <c r="F173" s="41" t="s">
        <v>1213</v>
      </c>
      <c r="G173" s="6" t="s">
        <v>39</v>
      </c>
      <c r="H173" s="6">
        <v>1</v>
      </c>
      <c r="I173" s="6">
        <v>1</v>
      </c>
      <c r="J173" s="6">
        <v>2</v>
      </c>
      <c r="K173" s="6" t="s">
        <v>40</v>
      </c>
      <c r="L173" s="6" t="s">
        <v>42</v>
      </c>
      <c r="M173" s="6" t="s">
        <v>42</v>
      </c>
      <c r="N173" s="6" t="s">
        <v>42</v>
      </c>
      <c r="O173" s="6" t="s">
        <v>42</v>
      </c>
      <c r="P173" s="6" t="s">
        <v>42</v>
      </c>
      <c r="Q173" s="6" t="s">
        <v>42</v>
      </c>
      <c r="R173" s="6" t="s">
        <v>42</v>
      </c>
      <c r="S173" s="6" t="s">
        <v>40</v>
      </c>
      <c r="T173" s="6" t="s">
        <v>40</v>
      </c>
      <c r="U173" s="6" t="s">
        <v>40</v>
      </c>
      <c r="V173" s="6" t="s">
        <v>41</v>
      </c>
      <c r="W173" s="6" t="s">
        <v>40</v>
      </c>
      <c r="X173" s="6" t="s">
        <v>41</v>
      </c>
      <c r="Y173" s="6" t="s">
        <v>41</v>
      </c>
      <c r="Z173" s="6" t="s">
        <v>863</v>
      </c>
      <c r="AA173" s="6" t="s">
        <v>863</v>
      </c>
      <c r="AB173" s="6" t="s">
        <v>863</v>
      </c>
    </row>
    <row r="174" spans="1:28">
      <c r="A174" s="40">
        <v>171</v>
      </c>
      <c r="B174" s="7" t="s">
        <v>857</v>
      </c>
      <c r="C174" s="7" t="s">
        <v>1214</v>
      </c>
      <c r="D174" s="7" t="s">
        <v>859</v>
      </c>
      <c r="E174" s="7" t="s">
        <v>1215</v>
      </c>
      <c r="F174" s="41" t="s">
        <v>1216</v>
      </c>
      <c r="G174" s="6" t="s">
        <v>39</v>
      </c>
      <c r="H174" s="6">
        <v>2</v>
      </c>
      <c r="I174" s="6">
        <v>2</v>
      </c>
      <c r="J174" s="6">
        <v>4</v>
      </c>
      <c r="K174" s="6" t="s">
        <v>40</v>
      </c>
      <c r="L174" s="6" t="s">
        <v>862</v>
      </c>
      <c r="M174" s="6" t="s">
        <v>42</v>
      </c>
      <c r="N174" s="6" t="s">
        <v>42</v>
      </c>
      <c r="O174" s="6" t="s">
        <v>42</v>
      </c>
      <c r="P174" s="6" t="s">
        <v>42</v>
      </c>
      <c r="Q174" s="6" t="s">
        <v>42</v>
      </c>
      <c r="R174" s="6" t="s">
        <v>42</v>
      </c>
      <c r="S174" s="6" t="s">
        <v>40</v>
      </c>
      <c r="T174" s="6" t="s">
        <v>40</v>
      </c>
      <c r="U174" s="6" t="s">
        <v>40</v>
      </c>
      <c r="V174" s="6" t="s">
        <v>41</v>
      </c>
      <c r="W174" s="6" t="s">
        <v>40</v>
      </c>
      <c r="X174" s="6" t="s">
        <v>41</v>
      </c>
      <c r="Y174" s="6" t="s">
        <v>41</v>
      </c>
      <c r="Z174" s="6" t="s">
        <v>863</v>
      </c>
      <c r="AA174" s="6" t="s">
        <v>863</v>
      </c>
      <c r="AB174" s="6" t="s">
        <v>863</v>
      </c>
    </row>
    <row r="175" spans="1:28">
      <c r="A175" s="40">
        <v>172</v>
      </c>
      <c r="B175" s="7" t="s">
        <v>857</v>
      </c>
      <c r="C175" s="7" t="s">
        <v>1217</v>
      </c>
      <c r="D175" s="7" t="s">
        <v>859</v>
      </c>
      <c r="E175" s="7" t="s">
        <v>1218</v>
      </c>
      <c r="F175" s="41"/>
      <c r="G175" s="6" t="s">
        <v>39</v>
      </c>
      <c r="H175" s="6">
        <v>2</v>
      </c>
      <c r="I175" s="6">
        <v>2</v>
      </c>
      <c r="J175" s="6">
        <v>4</v>
      </c>
      <c r="K175" s="6" t="s">
        <v>40</v>
      </c>
      <c r="L175" s="6" t="s">
        <v>862</v>
      </c>
      <c r="M175" s="6" t="s">
        <v>42</v>
      </c>
      <c r="N175" s="6" t="s">
        <v>42</v>
      </c>
      <c r="O175" s="6" t="s">
        <v>42</v>
      </c>
      <c r="P175" s="6" t="s">
        <v>42</v>
      </c>
      <c r="Q175" s="6" t="s">
        <v>42</v>
      </c>
      <c r="R175" s="6" t="s">
        <v>42</v>
      </c>
      <c r="S175" s="6" t="s">
        <v>40</v>
      </c>
      <c r="T175" s="6" t="s">
        <v>40</v>
      </c>
      <c r="U175" s="6" t="s">
        <v>40</v>
      </c>
      <c r="V175" s="6" t="s">
        <v>41</v>
      </c>
      <c r="W175" s="6" t="s">
        <v>40</v>
      </c>
      <c r="X175" s="6" t="s">
        <v>41</v>
      </c>
      <c r="Y175" s="6" t="s">
        <v>41</v>
      </c>
      <c r="Z175" s="6" t="s">
        <v>863</v>
      </c>
      <c r="AA175" s="6" t="s">
        <v>863</v>
      </c>
      <c r="AB175" s="6" t="s">
        <v>863</v>
      </c>
    </row>
    <row r="176" spans="1:28">
      <c r="A176" s="40">
        <v>173</v>
      </c>
      <c r="B176" s="7" t="s">
        <v>857</v>
      </c>
      <c r="C176" s="7" t="s">
        <v>1127</v>
      </c>
      <c r="D176" s="7" t="s">
        <v>859</v>
      </c>
      <c r="E176" s="7" t="s">
        <v>1128</v>
      </c>
      <c r="F176" s="41"/>
      <c r="G176" s="6" t="s">
        <v>39</v>
      </c>
      <c r="H176" s="6">
        <v>1</v>
      </c>
      <c r="I176" s="6">
        <v>1</v>
      </c>
      <c r="J176" s="6">
        <v>2</v>
      </c>
      <c r="K176" s="6" t="s">
        <v>40</v>
      </c>
      <c r="L176" s="6" t="s">
        <v>862</v>
      </c>
      <c r="M176" s="6" t="s">
        <v>42</v>
      </c>
      <c r="N176" s="6" t="s">
        <v>42</v>
      </c>
      <c r="O176" s="6" t="s">
        <v>42</v>
      </c>
      <c r="P176" s="6" t="s">
        <v>42</v>
      </c>
      <c r="Q176" s="6" t="s">
        <v>42</v>
      </c>
      <c r="R176" s="6" t="s">
        <v>42</v>
      </c>
      <c r="S176" s="6" t="s">
        <v>40</v>
      </c>
      <c r="T176" s="6" t="s">
        <v>40</v>
      </c>
      <c r="U176" s="6" t="s">
        <v>40</v>
      </c>
      <c r="V176" s="6" t="s">
        <v>41</v>
      </c>
      <c r="W176" s="6" t="s">
        <v>40</v>
      </c>
      <c r="X176" s="6" t="s">
        <v>41</v>
      </c>
      <c r="Y176" s="6" t="s">
        <v>41</v>
      </c>
      <c r="Z176" s="6" t="s">
        <v>863</v>
      </c>
      <c r="AA176" s="6" t="s">
        <v>863</v>
      </c>
      <c r="AB176" s="6" t="s">
        <v>863</v>
      </c>
    </row>
    <row r="177" spans="1:28">
      <c r="A177" s="40">
        <v>174</v>
      </c>
      <c r="B177" s="7" t="s">
        <v>857</v>
      </c>
      <c r="C177" s="7" t="s">
        <v>1172</v>
      </c>
      <c r="D177" s="7" t="s">
        <v>859</v>
      </c>
      <c r="E177" s="7" t="s">
        <v>1219</v>
      </c>
      <c r="F177" s="41"/>
      <c r="G177" s="6" t="s">
        <v>39</v>
      </c>
      <c r="H177" s="6">
        <v>5</v>
      </c>
      <c r="I177" s="6">
        <v>5</v>
      </c>
      <c r="J177" s="6">
        <v>12</v>
      </c>
      <c r="K177" s="6" t="s">
        <v>40</v>
      </c>
      <c r="L177" s="6" t="s">
        <v>862</v>
      </c>
      <c r="M177" s="6" t="s">
        <v>42</v>
      </c>
      <c r="N177" s="6" t="s">
        <v>42</v>
      </c>
      <c r="O177" s="6" t="s">
        <v>42</v>
      </c>
      <c r="P177" s="6" t="s">
        <v>42</v>
      </c>
      <c r="Q177" s="6" t="s">
        <v>42</v>
      </c>
      <c r="R177" s="6" t="s">
        <v>42</v>
      </c>
      <c r="S177" s="6" t="s">
        <v>40</v>
      </c>
      <c r="T177" s="6" t="s">
        <v>40</v>
      </c>
      <c r="U177" s="6" t="s">
        <v>40</v>
      </c>
      <c r="V177" s="6" t="s">
        <v>41</v>
      </c>
      <c r="W177" s="6" t="s">
        <v>40</v>
      </c>
      <c r="X177" s="6" t="s">
        <v>41</v>
      </c>
      <c r="Y177" s="6" t="s">
        <v>41</v>
      </c>
      <c r="Z177" s="6" t="s">
        <v>863</v>
      </c>
      <c r="AA177" s="6" t="s">
        <v>863</v>
      </c>
      <c r="AB177" s="6" t="s">
        <v>863</v>
      </c>
    </row>
    <row r="178" spans="1:28">
      <c r="A178" s="40">
        <v>175</v>
      </c>
      <c r="B178" s="7" t="s">
        <v>857</v>
      </c>
      <c r="C178" s="7" t="s">
        <v>1220</v>
      </c>
      <c r="D178" s="7" t="s">
        <v>859</v>
      </c>
      <c r="E178" s="7" t="s">
        <v>1221</v>
      </c>
      <c r="F178" s="41"/>
      <c r="G178" s="6" t="s">
        <v>39</v>
      </c>
      <c r="H178" s="6">
        <v>5</v>
      </c>
      <c r="I178" s="6">
        <v>5</v>
      </c>
      <c r="J178" s="6">
        <v>10</v>
      </c>
      <c r="K178" s="6" t="s">
        <v>40</v>
      </c>
      <c r="L178" s="6" t="s">
        <v>862</v>
      </c>
      <c r="M178" s="6" t="s">
        <v>42</v>
      </c>
      <c r="N178" s="6" t="s">
        <v>42</v>
      </c>
      <c r="O178" s="6" t="s">
        <v>42</v>
      </c>
      <c r="P178" s="6" t="s">
        <v>42</v>
      </c>
      <c r="Q178" s="6" t="s">
        <v>42</v>
      </c>
      <c r="R178" s="6" t="s">
        <v>42</v>
      </c>
      <c r="S178" s="6" t="s">
        <v>40</v>
      </c>
      <c r="T178" s="6" t="s">
        <v>40</v>
      </c>
      <c r="U178" s="6" t="s">
        <v>40</v>
      </c>
      <c r="V178" s="6" t="s">
        <v>41</v>
      </c>
      <c r="W178" s="6" t="s">
        <v>40</v>
      </c>
      <c r="X178" s="6" t="s">
        <v>41</v>
      </c>
      <c r="Y178" s="6" t="s">
        <v>41</v>
      </c>
      <c r="Z178" s="6" t="s">
        <v>863</v>
      </c>
      <c r="AA178" s="6" t="s">
        <v>863</v>
      </c>
      <c r="AB178" s="6" t="s">
        <v>863</v>
      </c>
    </row>
    <row r="179" spans="1:28">
      <c r="A179" s="40">
        <v>176</v>
      </c>
      <c r="B179" s="7" t="s">
        <v>857</v>
      </c>
      <c r="C179" s="7" t="s">
        <v>1222</v>
      </c>
      <c r="D179" s="7" t="s">
        <v>859</v>
      </c>
      <c r="E179" s="7" t="s">
        <v>1223</v>
      </c>
      <c r="F179" s="41"/>
      <c r="G179" s="6" t="s">
        <v>39</v>
      </c>
      <c r="H179" s="6">
        <v>2</v>
      </c>
      <c r="I179" s="6">
        <v>2</v>
      </c>
      <c r="J179" s="6">
        <v>4</v>
      </c>
      <c r="K179" s="6" t="s">
        <v>40</v>
      </c>
      <c r="L179" s="6" t="s">
        <v>862</v>
      </c>
      <c r="M179" s="6" t="s">
        <v>42</v>
      </c>
      <c r="N179" s="6" t="s">
        <v>42</v>
      </c>
      <c r="O179" s="6" t="s">
        <v>42</v>
      </c>
      <c r="P179" s="6" t="s">
        <v>42</v>
      </c>
      <c r="Q179" s="6" t="s">
        <v>42</v>
      </c>
      <c r="R179" s="6" t="s">
        <v>42</v>
      </c>
      <c r="S179" s="6" t="s">
        <v>40</v>
      </c>
      <c r="T179" s="6" t="s">
        <v>40</v>
      </c>
      <c r="U179" s="6" t="s">
        <v>40</v>
      </c>
      <c r="V179" s="6" t="s">
        <v>41</v>
      </c>
      <c r="W179" s="6" t="s">
        <v>40</v>
      </c>
      <c r="X179" s="6" t="s">
        <v>41</v>
      </c>
      <c r="Y179" s="6" t="s">
        <v>41</v>
      </c>
      <c r="Z179" s="6" t="s">
        <v>863</v>
      </c>
      <c r="AA179" s="6" t="s">
        <v>863</v>
      </c>
      <c r="AB179" s="6" t="s">
        <v>863</v>
      </c>
    </row>
    <row r="180" spans="1:28">
      <c r="A180" s="40">
        <v>177</v>
      </c>
      <c r="B180" s="7" t="s">
        <v>857</v>
      </c>
      <c r="C180" s="7" t="s">
        <v>1224</v>
      </c>
      <c r="D180" s="7" t="s">
        <v>859</v>
      </c>
      <c r="E180" s="7" t="s">
        <v>1225</v>
      </c>
      <c r="F180" s="41"/>
      <c r="G180" s="6" t="s">
        <v>39</v>
      </c>
      <c r="H180" s="6">
        <v>2</v>
      </c>
      <c r="I180" s="6">
        <v>2</v>
      </c>
      <c r="J180" s="6">
        <v>3</v>
      </c>
      <c r="K180" s="6" t="s">
        <v>40</v>
      </c>
      <c r="L180" s="6" t="s">
        <v>862</v>
      </c>
      <c r="M180" s="6" t="s">
        <v>42</v>
      </c>
      <c r="N180" s="6" t="s">
        <v>42</v>
      </c>
      <c r="O180" s="6" t="s">
        <v>42</v>
      </c>
      <c r="P180" s="6" t="s">
        <v>42</v>
      </c>
      <c r="Q180" s="6" t="s">
        <v>42</v>
      </c>
      <c r="R180" s="6" t="s">
        <v>42</v>
      </c>
      <c r="S180" s="6" t="s">
        <v>40</v>
      </c>
      <c r="T180" s="6" t="s">
        <v>40</v>
      </c>
      <c r="U180" s="6" t="s">
        <v>40</v>
      </c>
      <c r="V180" s="6" t="s">
        <v>41</v>
      </c>
      <c r="W180" s="6" t="s">
        <v>40</v>
      </c>
      <c r="X180" s="6" t="s">
        <v>41</v>
      </c>
      <c r="Y180" s="6" t="s">
        <v>41</v>
      </c>
      <c r="Z180" s="6" t="s">
        <v>863</v>
      </c>
      <c r="AA180" s="6" t="s">
        <v>863</v>
      </c>
      <c r="AB180" s="6" t="s">
        <v>863</v>
      </c>
    </row>
    <row r="181" spans="1:28">
      <c r="A181" s="40">
        <v>178</v>
      </c>
      <c r="B181" s="7" t="s">
        <v>857</v>
      </c>
      <c r="C181" s="7" t="s">
        <v>1226</v>
      </c>
      <c r="D181" s="7" t="s">
        <v>859</v>
      </c>
      <c r="E181" s="7" t="s">
        <v>1227</v>
      </c>
      <c r="F181" s="41"/>
      <c r="G181" s="6" t="s">
        <v>39</v>
      </c>
      <c r="H181" s="6">
        <v>5</v>
      </c>
      <c r="I181" s="6">
        <v>5</v>
      </c>
      <c r="J181" s="6">
        <v>10</v>
      </c>
      <c r="K181" s="6" t="s">
        <v>40</v>
      </c>
      <c r="L181" s="6" t="s">
        <v>862</v>
      </c>
      <c r="M181" s="6" t="s">
        <v>42</v>
      </c>
      <c r="N181" s="6" t="s">
        <v>42</v>
      </c>
      <c r="O181" s="6" t="s">
        <v>42</v>
      </c>
      <c r="P181" s="6" t="s">
        <v>42</v>
      </c>
      <c r="Q181" s="6" t="s">
        <v>42</v>
      </c>
      <c r="R181" s="6" t="s">
        <v>42</v>
      </c>
      <c r="S181" s="6" t="s">
        <v>40</v>
      </c>
      <c r="T181" s="6" t="s">
        <v>40</v>
      </c>
      <c r="U181" s="6" t="s">
        <v>40</v>
      </c>
      <c r="V181" s="6" t="s">
        <v>41</v>
      </c>
      <c r="W181" s="6" t="s">
        <v>40</v>
      </c>
      <c r="X181" s="6" t="s">
        <v>41</v>
      </c>
      <c r="Y181" s="6" t="s">
        <v>41</v>
      </c>
      <c r="Z181" s="6" t="s">
        <v>863</v>
      </c>
      <c r="AA181" s="6" t="s">
        <v>863</v>
      </c>
      <c r="AB181" s="6" t="s">
        <v>863</v>
      </c>
    </row>
    <row r="182" spans="1:28">
      <c r="A182" s="40">
        <v>179</v>
      </c>
      <c r="B182" s="7" t="s">
        <v>857</v>
      </c>
      <c r="C182" s="7" t="s">
        <v>1228</v>
      </c>
      <c r="D182" s="7" t="s">
        <v>859</v>
      </c>
      <c r="E182" s="7" t="s">
        <v>1229</v>
      </c>
      <c r="F182" s="41"/>
      <c r="G182" s="6" t="s">
        <v>39</v>
      </c>
      <c r="H182" s="6">
        <v>2</v>
      </c>
      <c r="I182" s="6">
        <v>2</v>
      </c>
      <c r="J182" s="6">
        <v>4</v>
      </c>
      <c r="K182" s="6" t="s">
        <v>40</v>
      </c>
      <c r="L182" s="6" t="s">
        <v>862</v>
      </c>
      <c r="M182" s="6" t="s">
        <v>42</v>
      </c>
      <c r="N182" s="6" t="s">
        <v>42</v>
      </c>
      <c r="O182" s="6" t="s">
        <v>42</v>
      </c>
      <c r="P182" s="6" t="s">
        <v>42</v>
      </c>
      <c r="Q182" s="6" t="s">
        <v>42</v>
      </c>
      <c r="R182" s="6" t="s">
        <v>42</v>
      </c>
      <c r="S182" s="6" t="s">
        <v>40</v>
      </c>
      <c r="T182" s="6" t="s">
        <v>40</v>
      </c>
      <c r="U182" s="6" t="s">
        <v>40</v>
      </c>
      <c r="V182" s="6" t="s">
        <v>41</v>
      </c>
      <c r="W182" s="6" t="s">
        <v>40</v>
      </c>
      <c r="X182" s="6" t="s">
        <v>41</v>
      </c>
      <c r="Y182" s="6" t="s">
        <v>41</v>
      </c>
      <c r="Z182" s="6" t="s">
        <v>863</v>
      </c>
      <c r="AA182" s="6" t="s">
        <v>863</v>
      </c>
      <c r="AB182" s="6" t="s">
        <v>863</v>
      </c>
    </row>
    <row r="183" spans="1:28">
      <c r="A183" s="40">
        <v>180</v>
      </c>
      <c r="B183" s="7" t="s">
        <v>857</v>
      </c>
      <c r="C183" s="7" t="s">
        <v>1230</v>
      </c>
      <c r="D183" s="7" t="s">
        <v>859</v>
      </c>
      <c r="E183" s="7" t="s">
        <v>1231</v>
      </c>
      <c r="F183" s="41"/>
      <c r="G183" s="6" t="s">
        <v>39</v>
      </c>
      <c r="H183" s="6">
        <v>2</v>
      </c>
      <c r="I183" s="6">
        <v>2</v>
      </c>
      <c r="J183" s="6">
        <v>5</v>
      </c>
      <c r="K183" s="6" t="s">
        <v>40</v>
      </c>
      <c r="L183" s="6" t="s">
        <v>862</v>
      </c>
      <c r="M183" s="6" t="s">
        <v>42</v>
      </c>
      <c r="N183" s="6" t="s">
        <v>42</v>
      </c>
      <c r="O183" s="6" t="s">
        <v>42</v>
      </c>
      <c r="P183" s="6" t="s">
        <v>42</v>
      </c>
      <c r="Q183" s="6" t="s">
        <v>42</v>
      </c>
      <c r="R183" s="6" t="s">
        <v>42</v>
      </c>
      <c r="S183" s="6" t="s">
        <v>40</v>
      </c>
      <c r="T183" s="6" t="s">
        <v>40</v>
      </c>
      <c r="U183" s="6" t="s">
        <v>40</v>
      </c>
      <c r="V183" s="6" t="s">
        <v>41</v>
      </c>
      <c r="W183" s="6" t="s">
        <v>40</v>
      </c>
      <c r="X183" s="6" t="s">
        <v>41</v>
      </c>
      <c r="Y183" s="6" t="s">
        <v>41</v>
      </c>
      <c r="Z183" s="6" t="s">
        <v>863</v>
      </c>
      <c r="AA183" s="6" t="s">
        <v>863</v>
      </c>
      <c r="AB183" s="6" t="s">
        <v>863</v>
      </c>
    </row>
    <row r="184" spans="1:28">
      <c r="A184" s="40">
        <v>181</v>
      </c>
      <c r="B184" s="7" t="s">
        <v>857</v>
      </c>
      <c r="C184" s="7" t="s">
        <v>1232</v>
      </c>
      <c r="D184" s="7" t="s">
        <v>859</v>
      </c>
      <c r="E184" s="7" t="s">
        <v>1233</v>
      </c>
      <c r="F184" s="41"/>
      <c r="G184" s="6" t="s">
        <v>39</v>
      </c>
      <c r="H184" s="6">
        <v>1</v>
      </c>
      <c r="I184" s="6">
        <v>1</v>
      </c>
      <c r="J184" s="6">
        <v>2</v>
      </c>
      <c r="K184" s="6" t="s">
        <v>40</v>
      </c>
      <c r="L184" s="6" t="s">
        <v>862</v>
      </c>
      <c r="M184" s="6" t="s">
        <v>42</v>
      </c>
      <c r="N184" s="6" t="s">
        <v>42</v>
      </c>
      <c r="O184" s="6" t="s">
        <v>42</v>
      </c>
      <c r="P184" s="6" t="s">
        <v>42</v>
      </c>
      <c r="Q184" s="6" t="s">
        <v>42</v>
      </c>
      <c r="R184" s="6" t="s">
        <v>42</v>
      </c>
      <c r="S184" s="6" t="s">
        <v>40</v>
      </c>
      <c r="T184" s="6" t="s">
        <v>40</v>
      </c>
      <c r="U184" s="6" t="s">
        <v>40</v>
      </c>
      <c r="V184" s="6" t="s">
        <v>41</v>
      </c>
      <c r="W184" s="6" t="s">
        <v>40</v>
      </c>
      <c r="X184" s="6" t="s">
        <v>41</v>
      </c>
      <c r="Y184" s="6" t="s">
        <v>41</v>
      </c>
      <c r="Z184" s="6" t="s">
        <v>863</v>
      </c>
      <c r="AA184" s="6" t="s">
        <v>863</v>
      </c>
      <c r="AB184" s="6" t="s">
        <v>863</v>
      </c>
    </row>
    <row r="185" spans="1:28">
      <c r="A185" s="40">
        <v>182</v>
      </c>
      <c r="B185" s="7" t="s">
        <v>857</v>
      </c>
      <c r="C185" s="7" t="s">
        <v>1234</v>
      </c>
      <c r="D185" s="7" t="s">
        <v>859</v>
      </c>
      <c r="E185" s="7" t="s">
        <v>1235</v>
      </c>
      <c r="F185" s="41"/>
      <c r="G185" s="6" t="s">
        <v>39</v>
      </c>
      <c r="H185" s="6">
        <v>2</v>
      </c>
      <c r="I185" s="6">
        <v>2</v>
      </c>
      <c r="J185" s="6">
        <v>4</v>
      </c>
      <c r="K185" s="6" t="s">
        <v>40</v>
      </c>
      <c r="L185" s="6" t="s">
        <v>862</v>
      </c>
      <c r="M185" s="6" t="s">
        <v>42</v>
      </c>
      <c r="N185" s="6" t="s">
        <v>42</v>
      </c>
      <c r="O185" s="6" t="s">
        <v>42</v>
      </c>
      <c r="P185" s="6" t="s">
        <v>42</v>
      </c>
      <c r="Q185" s="6" t="s">
        <v>42</v>
      </c>
      <c r="R185" s="6" t="s">
        <v>42</v>
      </c>
      <c r="S185" s="6" t="s">
        <v>40</v>
      </c>
      <c r="T185" s="6" t="s">
        <v>40</v>
      </c>
      <c r="U185" s="6" t="s">
        <v>40</v>
      </c>
      <c r="V185" s="6" t="s">
        <v>41</v>
      </c>
      <c r="W185" s="6" t="s">
        <v>40</v>
      </c>
      <c r="X185" s="6" t="s">
        <v>41</v>
      </c>
      <c r="Y185" s="6" t="s">
        <v>41</v>
      </c>
      <c r="Z185" s="6" t="s">
        <v>863</v>
      </c>
      <c r="AA185" s="6" t="s">
        <v>863</v>
      </c>
      <c r="AB185" s="6" t="s">
        <v>863</v>
      </c>
    </row>
    <row r="186" spans="1:28">
      <c r="A186" s="40">
        <v>183</v>
      </c>
      <c r="B186" s="7" t="s">
        <v>857</v>
      </c>
      <c r="C186" s="7" t="s">
        <v>1236</v>
      </c>
      <c r="D186" s="7" t="s">
        <v>859</v>
      </c>
      <c r="E186" s="7" t="s">
        <v>1237</v>
      </c>
      <c r="F186" s="41"/>
      <c r="G186" s="6" t="s">
        <v>39</v>
      </c>
      <c r="H186" s="6">
        <v>1</v>
      </c>
      <c r="I186" s="6">
        <v>1</v>
      </c>
      <c r="J186" s="6">
        <v>1</v>
      </c>
      <c r="K186" s="6" t="s">
        <v>40</v>
      </c>
      <c r="L186" s="6" t="s">
        <v>862</v>
      </c>
      <c r="M186" s="6" t="s">
        <v>42</v>
      </c>
      <c r="N186" s="6" t="s">
        <v>42</v>
      </c>
      <c r="O186" s="6" t="s">
        <v>42</v>
      </c>
      <c r="P186" s="6" t="s">
        <v>42</v>
      </c>
      <c r="Q186" s="6" t="s">
        <v>42</v>
      </c>
      <c r="R186" s="6" t="s">
        <v>42</v>
      </c>
      <c r="S186" s="6" t="s">
        <v>40</v>
      </c>
      <c r="T186" s="6" t="s">
        <v>40</v>
      </c>
      <c r="U186" s="6" t="s">
        <v>40</v>
      </c>
      <c r="V186" s="6" t="s">
        <v>41</v>
      </c>
      <c r="W186" s="6" t="s">
        <v>40</v>
      </c>
      <c r="X186" s="6" t="s">
        <v>41</v>
      </c>
      <c r="Y186" s="6" t="s">
        <v>41</v>
      </c>
      <c r="Z186" s="6" t="s">
        <v>863</v>
      </c>
      <c r="AA186" s="6" t="s">
        <v>863</v>
      </c>
      <c r="AB186" s="6" t="s">
        <v>863</v>
      </c>
    </row>
    <row r="187" spans="1:28">
      <c r="A187" s="40">
        <v>184</v>
      </c>
      <c r="B187" s="7" t="s">
        <v>857</v>
      </c>
      <c r="C187" s="7" t="s">
        <v>1238</v>
      </c>
      <c r="D187" s="7" t="s">
        <v>859</v>
      </c>
      <c r="E187" s="7" t="s">
        <v>1239</v>
      </c>
      <c r="F187" s="41"/>
      <c r="G187" s="6" t="s">
        <v>39</v>
      </c>
      <c r="H187" s="6">
        <v>5</v>
      </c>
      <c r="I187" s="6">
        <v>5</v>
      </c>
      <c r="J187" s="6">
        <v>14</v>
      </c>
      <c r="K187" s="6" t="s">
        <v>40</v>
      </c>
      <c r="L187" s="6" t="s">
        <v>862</v>
      </c>
      <c r="M187" s="6" t="s">
        <v>42</v>
      </c>
      <c r="N187" s="6" t="s">
        <v>42</v>
      </c>
      <c r="O187" s="6" t="s">
        <v>42</v>
      </c>
      <c r="P187" s="6" t="s">
        <v>42</v>
      </c>
      <c r="Q187" s="6" t="s">
        <v>42</v>
      </c>
      <c r="R187" s="6" t="s">
        <v>42</v>
      </c>
      <c r="S187" s="6" t="s">
        <v>40</v>
      </c>
      <c r="T187" s="6" t="s">
        <v>40</v>
      </c>
      <c r="U187" s="6" t="s">
        <v>40</v>
      </c>
      <c r="V187" s="6" t="s">
        <v>41</v>
      </c>
      <c r="W187" s="6" t="s">
        <v>40</v>
      </c>
      <c r="X187" s="6" t="s">
        <v>41</v>
      </c>
      <c r="Y187" s="6" t="s">
        <v>41</v>
      </c>
      <c r="Z187" s="6" t="s">
        <v>863</v>
      </c>
      <c r="AA187" s="6" t="s">
        <v>863</v>
      </c>
      <c r="AB187" s="6" t="s">
        <v>863</v>
      </c>
    </row>
    <row r="188" spans="1:28">
      <c r="A188" s="40">
        <v>185</v>
      </c>
      <c r="B188" s="7" t="s">
        <v>857</v>
      </c>
      <c r="C188" s="7" t="s">
        <v>1240</v>
      </c>
      <c r="D188" s="7" t="s">
        <v>859</v>
      </c>
      <c r="E188" s="7" t="s">
        <v>1241</v>
      </c>
      <c r="F188" s="41"/>
      <c r="G188" s="6" t="s">
        <v>39</v>
      </c>
      <c r="H188" s="6">
        <v>4</v>
      </c>
      <c r="I188" s="6">
        <v>4</v>
      </c>
      <c r="J188" s="6">
        <v>6</v>
      </c>
      <c r="K188" s="6" t="s">
        <v>40</v>
      </c>
      <c r="L188" s="6" t="s">
        <v>862</v>
      </c>
      <c r="M188" s="6" t="s">
        <v>42</v>
      </c>
      <c r="N188" s="6" t="s">
        <v>42</v>
      </c>
      <c r="O188" s="6" t="s">
        <v>42</v>
      </c>
      <c r="P188" s="6" t="s">
        <v>42</v>
      </c>
      <c r="Q188" s="6" t="s">
        <v>42</v>
      </c>
      <c r="R188" s="6" t="s">
        <v>42</v>
      </c>
      <c r="S188" s="6" t="s">
        <v>40</v>
      </c>
      <c r="T188" s="6" t="s">
        <v>40</v>
      </c>
      <c r="U188" s="6" t="s">
        <v>40</v>
      </c>
      <c r="V188" s="6" t="s">
        <v>41</v>
      </c>
      <c r="W188" s="6" t="s">
        <v>40</v>
      </c>
      <c r="X188" s="6" t="s">
        <v>41</v>
      </c>
      <c r="Y188" s="6" t="s">
        <v>41</v>
      </c>
      <c r="Z188" s="6" t="s">
        <v>863</v>
      </c>
      <c r="AA188" s="6" t="s">
        <v>863</v>
      </c>
      <c r="AB188" s="6" t="s">
        <v>863</v>
      </c>
    </row>
    <row r="189" spans="1:28">
      <c r="A189" s="40">
        <v>186</v>
      </c>
      <c r="B189" s="7" t="s">
        <v>857</v>
      </c>
      <c r="C189" s="7" t="s">
        <v>1242</v>
      </c>
      <c r="D189" s="7" t="s">
        <v>859</v>
      </c>
      <c r="E189" s="7" t="s">
        <v>1243</v>
      </c>
      <c r="F189" s="41"/>
      <c r="G189" s="6" t="s">
        <v>39</v>
      </c>
      <c r="H189" s="6">
        <v>7</v>
      </c>
      <c r="I189" s="6">
        <v>7</v>
      </c>
      <c r="J189" s="6">
        <v>7</v>
      </c>
      <c r="K189" s="6" t="s">
        <v>40</v>
      </c>
      <c r="L189" s="6" t="s">
        <v>862</v>
      </c>
      <c r="M189" s="6" t="s">
        <v>42</v>
      </c>
      <c r="N189" s="6" t="s">
        <v>42</v>
      </c>
      <c r="O189" s="6" t="s">
        <v>42</v>
      </c>
      <c r="P189" s="6" t="s">
        <v>42</v>
      </c>
      <c r="Q189" s="6" t="s">
        <v>42</v>
      </c>
      <c r="R189" s="6" t="s">
        <v>42</v>
      </c>
      <c r="S189" s="6" t="s">
        <v>40</v>
      </c>
      <c r="T189" s="6" t="s">
        <v>40</v>
      </c>
      <c r="U189" s="6" t="s">
        <v>40</v>
      </c>
      <c r="V189" s="6" t="s">
        <v>41</v>
      </c>
      <c r="W189" s="6" t="s">
        <v>40</v>
      </c>
      <c r="X189" s="6" t="s">
        <v>41</v>
      </c>
      <c r="Y189" s="6" t="s">
        <v>41</v>
      </c>
      <c r="Z189" s="6" t="s">
        <v>863</v>
      </c>
      <c r="AA189" s="6" t="s">
        <v>863</v>
      </c>
      <c r="AB189" s="6" t="s">
        <v>863</v>
      </c>
    </row>
    <row r="190" spans="1:28">
      <c r="A190" s="40">
        <v>187</v>
      </c>
      <c r="B190" s="7" t="s">
        <v>857</v>
      </c>
      <c r="C190" s="7" t="s">
        <v>1244</v>
      </c>
      <c r="D190" s="7" t="s">
        <v>859</v>
      </c>
      <c r="E190" s="7" t="s">
        <v>1245</v>
      </c>
      <c r="F190" s="41"/>
      <c r="G190" s="6" t="s">
        <v>39</v>
      </c>
      <c r="H190" s="6">
        <v>1</v>
      </c>
      <c r="I190" s="6">
        <v>1</v>
      </c>
      <c r="J190" s="6">
        <v>2</v>
      </c>
      <c r="K190" s="6" t="s">
        <v>40</v>
      </c>
      <c r="L190" s="6" t="s">
        <v>862</v>
      </c>
      <c r="M190" s="6" t="s">
        <v>42</v>
      </c>
      <c r="N190" s="6" t="s">
        <v>42</v>
      </c>
      <c r="O190" s="6" t="s">
        <v>42</v>
      </c>
      <c r="P190" s="6" t="s">
        <v>42</v>
      </c>
      <c r="Q190" s="6" t="s">
        <v>42</v>
      </c>
      <c r="R190" s="6" t="s">
        <v>42</v>
      </c>
      <c r="S190" s="6" t="s">
        <v>40</v>
      </c>
      <c r="T190" s="6" t="s">
        <v>40</v>
      </c>
      <c r="U190" s="6" t="s">
        <v>40</v>
      </c>
      <c r="V190" s="6" t="s">
        <v>41</v>
      </c>
      <c r="W190" s="6" t="s">
        <v>40</v>
      </c>
      <c r="X190" s="6" t="s">
        <v>41</v>
      </c>
      <c r="Y190" s="6" t="s">
        <v>41</v>
      </c>
      <c r="Z190" s="6" t="s">
        <v>863</v>
      </c>
      <c r="AA190" s="6" t="s">
        <v>863</v>
      </c>
      <c r="AB190" s="6" t="s">
        <v>863</v>
      </c>
    </row>
    <row r="191" spans="1:28">
      <c r="A191" s="40">
        <v>188</v>
      </c>
      <c r="B191" s="7" t="s">
        <v>857</v>
      </c>
      <c r="C191" s="7" t="s">
        <v>1246</v>
      </c>
      <c r="D191" s="7" t="s">
        <v>859</v>
      </c>
      <c r="E191" s="7" t="s">
        <v>1247</v>
      </c>
      <c r="F191" s="41"/>
      <c r="G191" s="6" t="s">
        <v>39</v>
      </c>
      <c r="H191" s="6">
        <v>1</v>
      </c>
      <c r="I191" s="6">
        <v>1</v>
      </c>
      <c r="J191" s="6">
        <v>3</v>
      </c>
      <c r="K191" s="6" t="s">
        <v>40</v>
      </c>
      <c r="L191" s="6" t="s">
        <v>862</v>
      </c>
      <c r="M191" s="6" t="s">
        <v>42</v>
      </c>
      <c r="N191" s="6" t="s">
        <v>42</v>
      </c>
      <c r="O191" s="6" t="s">
        <v>42</v>
      </c>
      <c r="P191" s="6" t="s">
        <v>42</v>
      </c>
      <c r="Q191" s="6" t="s">
        <v>42</v>
      </c>
      <c r="R191" s="6" t="s">
        <v>42</v>
      </c>
      <c r="S191" s="6" t="s">
        <v>40</v>
      </c>
      <c r="T191" s="6" t="s">
        <v>40</v>
      </c>
      <c r="U191" s="6" t="s">
        <v>40</v>
      </c>
      <c r="V191" s="6" t="s">
        <v>41</v>
      </c>
      <c r="W191" s="6" t="s">
        <v>40</v>
      </c>
      <c r="X191" s="6" t="s">
        <v>41</v>
      </c>
      <c r="Y191" s="6" t="s">
        <v>41</v>
      </c>
      <c r="Z191" s="6" t="s">
        <v>863</v>
      </c>
      <c r="AA191" s="6" t="s">
        <v>863</v>
      </c>
      <c r="AB191" s="6" t="s">
        <v>863</v>
      </c>
    </row>
    <row r="192" spans="1:28">
      <c r="A192" s="40"/>
      <c r="B192" s="7"/>
      <c r="C192" s="7"/>
      <c r="D192" s="7"/>
      <c r="E192" s="7"/>
      <c r="F192" s="7"/>
      <c r="G192" s="6"/>
      <c r="H192" s="6">
        <f>SUM(H4:H191)</f>
        <v>663</v>
      </c>
      <c r="I192" s="6">
        <f t="shared" ref="I192:J192" si="0">SUM(I4:I191)</f>
        <v>651</v>
      </c>
      <c r="J192" s="6">
        <f t="shared" si="0"/>
        <v>1294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>
      <c r="A193" s="40"/>
      <c r="B193" s="7"/>
      <c r="C193" s="7"/>
      <c r="D193" s="7"/>
      <c r="E193" s="7"/>
      <c r="F193" s="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>
      <c r="A194" s="40"/>
      <c r="B194" s="7"/>
      <c r="C194" s="7"/>
      <c r="D194" s="7"/>
      <c r="E194" s="7"/>
      <c r="F194" s="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>
      <c r="A195" s="40"/>
      <c r="B195" s="7"/>
      <c r="C195" s="7"/>
      <c r="D195" s="7"/>
      <c r="E195" s="7"/>
      <c r="F195" s="7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>
      <c r="A196" s="40"/>
      <c r="B196" s="7"/>
      <c r="C196" s="7"/>
      <c r="D196" s="7"/>
      <c r="E196" s="7"/>
      <c r="F196" s="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>
      <c r="A197" s="40"/>
      <c r="B197" s="7"/>
      <c r="C197" s="7"/>
      <c r="D197" s="7"/>
      <c r="E197" s="7"/>
      <c r="F197" s="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>
      <c r="A198" s="40"/>
      <c r="B198" s="7"/>
      <c r="C198" s="7"/>
      <c r="D198" s="7"/>
      <c r="E198" s="7"/>
      <c r="F198" s="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>
      <c r="A199" s="40"/>
      <c r="B199" s="7"/>
      <c r="C199" s="7"/>
      <c r="D199" s="7"/>
      <c r="E199" s="7"/>
      <c r="F199" s="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>
      <c r="A200" s="40"/>
      <c r="B200" s="7"/>
      <c r="C200" s="7"/>
      <c r="D200" s="7"/>
      <c r="E200" s="7"/>
      <c r="F200" s="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>
      <c r="A201" s="40"/>
      <c r="B201" s="7"/>
      <c r="C201" s="7"/>
      <c r="D201" s="7"/>
      <c r="E201" s="7"/>
      <c r="F201" s="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>
      <c r="A202" s="40"/>
      <c r="B202" s="7"/>
      <c r="C202" s="7"/>
      <c r="D202" s="7"/>
      <c r="E202" s="7"/>
      <c r="F202" s="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>
      <c r="A203" s="40"/>
      <c r="B203" s="7"/>
      <c r="C203" s="7"/>
      <c r="D203" s="7"/>
      <c r="E203" s="7"/>
      <c r="F203" s="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>
      <c r="A204" s="40"/>
      <c r="B204" s="7"/>
      <c r="C204" s="7"/>
      <c r="D204" s="7"/>
      <c r="E204" s="7"/>
      <c r="F204" s="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>
      <c r="A205" s="40"/>
      <c r="B205" s="7"/>
      <c r="C205" s="7"/>
      <c r="D205" s="7"/>
      <c r="E205" s="7"/>
      <c r="F205" s="7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>
      <c r="A206" s="40"/>
      <c r="B206" s="7"/>
      <c r="C206" s="7"/>
      <c r="D206" s="7"/>
      <c r="E206" s="7"/>
      <c r="F206" s="7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>
      <c r="A207" s="40"/>
      <c r="B207" s="7"/>
      <c r="C207" s="7"/>
      <c r="D207" s="7"/>
      <c r="E207" s="7"/>
      <c r="F207" s="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>
      <c r="A208" s="40"/>
      <c r="B208" s="7"/>
      <c r="C208" s="7"/>
      <c r="D208" s="7"/>
      <c r="E208" s="7"/>
      <c r="F208" s="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>
      <c r="A209" s="40"/>
      <c r="B209" s="7"/>
      <c r="C209" s="7"/>
      <c r="D209" s="7"/>
      <c r="E209" s="7"/>
      <c r="F209" s="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>
      <c r="A210" s="40"/>
      <c r="B210" s="7"/>
      <c r="C210" s="7"/>
      <c r="D210" s="7"/>
      <c r="E210" s="7"/>
      <c r="F210" s="7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</sheetData>
  <autoFilter xmlns:etc="http://www.wps.cn/officeDocument/2017/etCustomData" ref="A3:AB192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workbookViewId="0">
      <selection activeCell="G2" sqref="G$1:G$1048576"/>
    </sheetView>
  </sheetViews>
  <sheetFormatPr defaultColWidth="9" defaultRowHeight="13.5"/>
  <cols>
    <col min="3" max="3" width="24.75" customWidth="1"/>
    <col min="4" max="4" width="34.125" customWidth="1"/>
    <col min="6" max="6" width="15.125" customWidth="1"/>
  </cols>
  <sheetData>
    <row r="1" ht="22.5" spans="1:28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A2" s="61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/>
      <c r="G2" s="62" t="s">
        <v>6</v>
      </c>
      <c r="H2" s="62"/>
      <c r="I2" s="62"/>
      <c r="J2" s="62"/>
      <c r="K2" s="62"/>
      <c r="L2" s="62"/>
      <c r="M2" s="62"/>
      <c r="N2" s="62" t="s">
        <v>7</v>
      </c>
      <c r="O2" s="62"/>
      <c r="P2" s="62" t="s">
        <v>8</v>
      </c>
      <c r="Q2" s="62"/>
      <c r="R2" s="62"/>
      <c r="S2" s="62"/>
      <c r="T2" s="62"/>
      <c r="U2" s="62"/>
      <c r="V2" s="62"/>
      <c r="W2" s="62"/>
      <c r="X2" s="62"/>
      <c r="Y2" s="62"/>
      <c r="Z2" s="61" t="s">
        <v>9</v>
      </c>
      <c r="AA2" s="61"/>
      <c r="AB2" s="61"/>
    </row>
    <row r="3" ht="84" spans="1:28">
      <c r="A3" s="61"/>
      <c r="B3" s="62"/>
      <c r="C3" s="62"/>
      <c r="D3" s="62"/>
      <c r="E3" s="62" t="s">
        <v>10</v>
      </c>
      <c r="F3" s="62" t="s">
        <v>11</v>
      </c>
      <c r="G3" s="62" t="s">
        <v>12</v>
      </c>
      <c r="H3" s="62" t="s">
        <v>13</v>
      </c>
      <c r="I3" s="62" t="s">
        <v>14</v>
      </c>
      <c r="J3" s="62" t="s">
        <v>15</v>
      </c>
      <c r="K3" s="62" t="s">
        <v>16</v>
      </c>
      <c r="L3" s="62" t="s">
        <v>17</v>
      </c>
      <c r="M3" s="62" t="s">
        <v>18</v>
      </c>
      <c r="N3" s="62" t="s">
        <v>19</v>
      </c>
      <c r="O3" s="62" t="s">
        <v>20</v>
      </c>
      <c r="P3" s="62" t="s">
        <v>21</v>
      </c>
      <c r="Q3" s="62" t="s">
        <v>22</v>
      </c>
      <c r="R3" s="62" t="s">
        <v>23</v>
      </c>
      <c r="S3" s="62" t="s">
        <v>24</v>
      </c>
      <c r="T3" s="62" t="s">
        <v>25</v>
      </c>
      <c r="U3" s="62" t="s">
        <v>26</v>
      </c>
      <c r="V3" s="62" t="s">
        <v>27</v>
      </c>
      <c r="W3" s="65" t="s">
        <v>28</v>
      </c>
      <c r="X3" s="65" t="s">
        <v>29</v>
      </c>
      <c r="Y3" s="65" t="s">
        <v>30</v>
      </c>
      <c r="Z3" s="66" t="s">
        <v>31</v>
      </c>
      <c r="AA3" s="66" t="s">
        <v>32</v>
      </c>
      <c r="AB3" s="66" t="s">
        <v>33</v>
      </c>
    </row>
    <row r="4" s="27" customFormat="1" spans="1:28">
      <c r="A4" s="63">
        <v>1</v>
      </c>
      <c r="B4" s="63" t="s">
        <v>1248</v>
      </c>
      <c r="C4" s="63" t="s">
        <v>1249</v>
      </c>
      <c r="D4" s="63" t="s">
        <v>859</v>
      </c>
      <c r="E4" s="63" t="s">
        <v>1250</v>
      </c>
      <c r="F4" s="63" t="s">
        <v>1251</v>
      </c>
      <c r="G4" s="63" t="s">
        <v>39</v>
      </c>
      <c r="H4" s="63">
        <v>8</v>
      </c>
      <c r="I4" s="63">
        <v>8</v>
      </c>
      <c r="J4" s="63">
        <v>8</v>
      </c>
      <c r="K4" s="63" t="s">
        <v>40</v>
      </c>
      <c r="L4" s="63" t="s">
        <v>862</v>
      </c>
      <c r="M4" s="63" t="s">
        <v>42</v>
      </c>
      <c r="N4" s="63" t="s">
        <v>42</v>
      </c>
      <c r="O4" s="63" t="s">
        <v>42</v>
      </c>
      <c r="P4" s="63" t="s">
        <v>42</v>
      </c>
      <c r="Q4" s="63" t="s">
        <v>42</v>
      </c>
      <c r="R4" s="63" t="s">
        <v>42</v>
      </c>
      <c r="S4" s="63" t="s">
        <v>40</v>
      </c>
      <c r="T4" s="63" t="s">
        <v>40</v>
      </c>
      <c r="U4" s="63" t="s">
        <v>40</v>
      </c>
      <c r="V4" s="63" t="s">
        <v>1252</v>
      </c>
      <c r="W4" s="63" t="s">
        <v>40</v>
      </c>
      <c r="X4" s="63" t="s">
        <v>41</v>
      </c>
      <c r="Y4" s="63" t="s">
        <v>41</v>
      </c>
      <c r="Z4" s="63" t="s">
        <v>863</v>
      </c>
      <c r="AA4" s="63" t="s">
        <v>863</v>
      </c>
      <c r="AB4" s="63" t="s">
        <v>863</v>
      </c>
    </row>
    <row r="5" s="27" customFormat="1" spans="1:28">
      <c r="A5" s="63">
        <v>2</v>
      </c>
      <c r="B5" s="63" t="s">
        <v>1248</v>
      </c>
      <c r="C5" s="63" t="s">
        <v>1253</v>
      </c>
      <c r="D5" s="63" t="s">
        <v>859</v>
      </c>
      <c r="E5" s="63" t="s">
        <v>1254</v>
      </c>
      <c r="F5" s="64" t="s">
        <v>1255</v>
      </c>
      <c r="G5" s="63" t="s">
        <v>39</v>
      </c>
      <c r="H5" s="63">
        <v>8</v>
      </c>
      <c r="I5" s="63">
        <v>8</v>
      </c>
      <c r="J5" s="63">
        <v>8</v>
      </c>
      <c r="K5" s="63" t="s">
        <v>40</v>
      </c>
      <c r="L5" s="63" t="s">
        <v>862</v>
      </c>
      <c r="M5" s="63" t="s">
        <v>42</v>
      </c>
      <c r="N5" s="63" t="s">
        <v>42</v>
      </c>
      <c r="O5" s="63" t="s">
        <v>42</v>
      </c>
      <c r="P5" s="63" t="s">
        <v>42</v>
      </c>
      <c r="Q5" s="63" t="s">
        <v>42</v>
      </c>
      <c r="R5" s="63" t="s">
        <v>42</v>
      </c>
      <c r="S5" s="63" t="s">
        <v>40</v>
      </c>
      <c r="T5" s="63" t="s">
        <v>40</v>
      </c>
      <c r="U5" s="63" t="s">
        <v>40</v>
      </c>
      <c r="V5" s="63" t="s">
        <v>1252</v>
      </c>
      <c r="W5" s="63" t="s">
        <v>40</v>
      </c>
      <c r="X5" s="63" t="s">
        <v>41</v>
      </c>
      <c r="Y5" s="63" t="s">
        <v>41</v>
      </c>
      <c r="Z5" s="63" t="s">
        <v>863</v>
      </c>
      <c r="AA5" s="63" t="s">
        <v>863</v>
      </c>
      <c r="AB5" s="63" t="s">
        <v>863</v>
      </c>
    </row>
    <row r="6" s="27" customFormat="1" spans="1:28">
      <c r="A6" s="63">
        <v>3</v>
      </c>
      <c r="B6" s="63" t="s">
        <v>1248</v>
      </c>
      <c r="C6" s="63" t="s">
        <v>1256</v>
      </c>
      <c r="D6" s="63" t="s">
        <v>859</v>
      </c>
      <c r="E6" s="63" t="s">
        <v>1257</v>
      </c>
      <c r="F6" s="64" t="s">
        <v>1255</v>
      </c>
      <c r="G6" s="63" t="s">
        <v>39</v>
      </c>
      <c r="H6" s="63">
        <v>8</v>
      </c>
      <c r="I6" s="63">
        <v>8</v>
      </c>
      <c r="J6" s="63">
        <v>8</v>
      </c>
      <c r="K6" s="63" t="s">
        <v>40</v>
      </c>
      <c r="L6" s="63" t="s">
        <v>862</v>
      </c>
      <c r="M6" s="63" t="s">
        <v>42</v>
      </c>
      <c r="N6" s="63" t="s">
        <v>42</v>
      </c>
      <c r="O6" s="63" t="s">
        <v>42</v>
      </c>
      <c r="P6" s="63" t="s">
        <v>42</v>
      </c>
      <c r="Q6" s="63" t="s">
        <v>42</v>
      </c>
      <c r="R6" s="63" t="s">
        <v>42</v>
      </c>
      <c r="S6" s="63" t="s">
        <v>40</v>
      </c>
      <c r="T6" s="63" t="s">
        <v>40</v>
      </c>
      <c r="U6" s="63" t="s">
        <v>40</v>
      </c>
      <c r="V6" s="63" t="s">
        <v>1252</v>
      </c>
      <c r="W6" s="63" t="s">
        <v>40</v>
      </c>
      <c r="X6" s="63" t="s">
        <v>41</v>
      </c>
      <c r="Y6" s="63" t="s">
        <v>41</v>
      </c>
      <c r="Z6" s="63" t="s">
        <v>863</v>
      </c>
      <c r="AA6" s="63" t="s">
        <v>863</v>
      </c>
      <c r="AB6" s="63" t="s">
        <v>863</v>
      </c>
    </row>
    <row r="7" s="27" customFormat="1" spans="1:28">
      <c r="A7" s="63">
        <v>4</v>
      </c>
      <c r="B7" s="63" t="s">
        <v>1248</v>
      </c>
      <c r="C7" s="63" t="s">
        <v>1258</v>
      </c>
      <c r="D7" s="63" t="s">
        <v>859</v>
      </c>
      <c r="E7" s="63" t="s">
        <v>1259</v>
      </c>
      <c r="F7" s="64" t="s">
        <v>1260</v>
      </c>
      <c r="G7" s="63" t="s">
        <v>39</v>
      </c>
      <c r="H7" s="63">
        <v>8</v>
      </c>
      <c r="I7" s="63">
        <v>8</v>
      </c>
      <c r="J7" s="63">
        <v>8</v>
      </c>
      <c r="K7" s="63" t="s">
        <v>40</v>
      </c>
      <c r="L7" s="63" t="s">
        <v>862</v>
      </c>
      <c r="M7" s="63" t="s">
        <v>42</v>
      </c>
      <c r="N7" s="63" t="s">
        <v>42</v>
      </c>
      <c r="O7" s="63" t="s">
        <v>42</v>
      </c>
      <c r="P7" s="63" t="s">
        <v>42</v>
      </c>
      <c r="Q7" s="63" t="s">
        <v>42</v>
      </c>
      <c r="R7" s="63" t="s">
        <v>42</v>
      </c>
      <c r="S7" s="63" t="s">
        <v>40</v>
      </c>
      <c r="T7" s="63" t="s">
        <v>40</v>
      </c>
      <c r="U7" s="63" t="s">
        <v>40</v>
      </c>
      <c r="V7" s="63" t="s">
        <v>1252</v>
      </c>
      <c r="W7" s="63" t="s">
        <v>40</v>
      </c>
      <c r="X7" s="63" t="s">
        <v>41</v>
      </c>
      <c r="Y7" s="63" t="s">
        <v>41</v>
      </c>
      <c r="Z7" s="63" t="s">
        <v>863</v>
      </c>
      <c r="AA7" s="63" t="s">
        <v>863</v>
      </c>
      <c r="AB7" s="63" t="s">
        <v>863</v>
      </c>
    </row>
    <row r="8" s="27" customFormat="1" spans="1:28">
      <c r="A8" s="63">
        <v>5</v>
      </c>
      <c r="B8" s="63" t="s">
        <v>1248</v>
      </c>
      <c r="C8" s="63" t="s">
        <v>1261</v>
      </c>
      <c r="D8" s="63" t="s">
        <v>859</v>
      </c>
      <c r="E8" s="63" t="s">
        <v>1262</v>
      </c>
      <c r="F8" s="64" t="s">
        <v>221</v>
      </c>
      <c r="G8" s="63" t="s">
        <v>39</v>
      </c>
      <c r="H8" s="63">
        <v>8</v>
      </c>
      <c r="I8" s="63">
        <v>8</v>
      </c>
      <c r="J8" s="63">
        <v>8</v>
      </c>
      <c r="K8" s="63" t="s">
        <v>40</v>
      </c>
      <c r="L8" s="63" t="s">
        <v>862</v>
      </c>
      <c r="M8" s="63" t="s">
        <v>42</v>
      </c>
      <c r="N8" s="63" t="s">
        <v>42</v>
      </c>
      <c r="O8" s="63" t="s">
        <v>42</v>
      </c>
      <c r="P8" s="63" t="s">
        <v>42</v>
      </c>
      <c r="Q8" s="63" t="s">
        <v>42</v>
      </c>
      <c r="R8" s="63" t="s">
        <v>42</v>
      </c>
      <c r="S8" s="63" t="s">
        <v>40</v>
      </c>
      <c r="T8" s="63" t="s">
        <v>40</v>
      </c>
      <c r="U8" s="63" t="s">
        <v>40</v>
      </c>
      <c r="V8" s="63" t="s">
        <v>1252</v>
      </c>
      <c r="W8" s="63" t="s">
        <v>40</v>
      </c>
      <c r="X8" s="63" t="s">
        <v>41</v>
      </c>
      <c r="Y8" s="63" t="s">
        <v>41</v>
      </c>
      <c r="Z8" s="63" t="s">
        <v>863</v>
      </c>
      <c r="AA8" s="63" t="s">
        <v>863</v>
      </c>
      <c r="AB8" s="63" t="s">
        <v>863</v>
      </c>
    </row>
    <row r="9" s="27" customFormat="1" spans="1:28">
      <c r="A9" s="63">
        <v>6</v>
      </c>
      <c r="B9" s="63" t="s">
        <v>1248</v>
      </c>
      <c r="C9" s="63" t="s">
        <v>1263</v>
      </c>
      <c r="D9" s="63" t="s">
        <v>859</v>
      </c>
      <c r="E9" s="63" t="s">
        <v>1264</v>
      </c>
      <c r="F9" s="64" t="s">
        <v>1265</v>
      </c>
      <c r="G9" s="63" t="s">
        <v>39</v>
      </c>
      <c r="H9" s="63">
        <v>4</v>
      </c>
      <c r="I9" s="63">
        <v>4</v>
      </c>
      <c r="J9" s="63">
        <v>4</v>
      </c>
      <c r="K9" s="63" t="s">
        <v>40</v>
      </c>
      <c r="L9" s="63" t="s">
        <v>862</v>
      </c>
      <c r="M9" s="63" t="s">
        <v>42</v>
      </c>
      <c r="N9" s="63" t="s">
        <v>42</v>
      </c>
      <c r="O9" s="63" t="s">
        <v>42</v>
      </c>
      <c r="P9" s="63" t="s">
        <v>42</v>
      </c>
      <c r="Q9" s="63" t="s">
        <v>42</v>
      </c>
      <c r="R9" s="63" t="s">
        <v>42</v>
      </c>
      <c r="S9" s="63" t="s">
        <v>40</v>
      </c>
      <c r="T9" s="63" t="s">
        <v>40</v>
      </c>
      <c r="U9" s="63" t="s">
        <v>40</v>
      </c>
      <c r="V9" s="63" t="s">
        <v>1252</v>
      </c>
      <c r="W9" s="63" t="s">
        <v>40</v>
      </c>
      <c r="X9" s="63" t="s">
        <v>41</v>
      </c>
      <c r="Y9" s="63" t="s">
        <v>41</v>
      </c>
      <c r="Z9" s="63" t="s">
        <v>863</v>
      </c>
      <c r="AA9" s="63" t="s">
        <v>863</v>
      </c>
      <c r="AB9" s="63" t="s">
        <v>863</v>
      </c>
    </row>
    <row r="10" s="27" customFormat="1" spans="1:28">
      <c r="A10" s="63">
        <v>7</v>
      </c>
      <c r="B10" s="63" t="s">
        <v>1248</v>
      </c>
      <c r="C10" s="63" t="s">
        <v>1266</v>
      </c>
      <c r="D10" s="63" t="s">
        <v>859</v>
      </c>
      <c r="E10" s="63" t="s">
        <v>1267</v>
      </c>
      <c r="F10" s="64" t="s">
        <v>1268</v>
      </c>
      <c r="G10" s="63" t="s">
        <v>39</v>
      </c>
      <c r="H10" s="63">
        <v>8</v>
      </c>
      <c r="I10" s="63">
        <v>8</v>
      </c>
      <c r="J10" s="63">
        <v>8</v>
      </c>
      <c r="K10" s="63" t="s">
        <v>40</v>
      </c>
      <c r="L10" s="63" t="s">
        <v>862</v>
      </c>
      <c r="M10" s="63" t="s">
        <v>42</v>
      </c>
      <c r="N10" s="63" t="s">
        <v>42</v>
      </c>
      <c r="O10" s="63" t="s">
        <v>42</v>
      </c>
      <c r="P10" s="63" t="s">
        <v>42</v>
      </c>
      <c r="Q10" s="63" t="s">
        <v>42</v>
      </c>
      <c r="R10" s="63" t="s">
        <v>42</v>
      </c>
      <c r="S10" s="63" t="s">
        <v>40</v>
      </c>
      <c r="T10" s="63" t="s">
        <v>40</v>
      </c>
      <c r="U10" s="63" t="s">
        <v>40</v>
      </c>
      <c r="V10" s="63" t="s">
        <v>1252</v>
      </c>
      <c r="W10" s="63" t="s">
        <v>40</v>
      </c>
      <c r="X10" s="63" t="s">
        <v>41</v>
      </c>
      <c r="Y10" s="63" t="s">
        <v>41</v>
      </c>
      <c r="Z10" s="63" t="s">
        <v>863</v>
      </c>
      <c r="AA10" s="63" t="s">
        <v>863</v>
      </c>
      <c r="AB10" s="63" t="s">
        <v>863</v>
      </c>
    </row>
    <row r="11" s="27" customFormat="1" spans="1:28">
      <c r="A11" s="63">
        <v>8</v>
      </c>
      <c r="B11" s="63" t="s">
        <v>1248</v>
      </c>
      <c r="C11" s="63" t="s">
        <v>1269</v>
      </c>
      <c r="D11" s="63" t="s">
        <v>859</v>
      </c>
      <c r="E11" s="63" t="s">
        <v>1270</v>
      </c>
      <c r="F11" s="64" t="s">
        <v>1271</v>
      </c>
      <c r="G11" s="63" t="s">
        <v>39</v>
      </c>
      <c r="H11" s="63">
        <v>6</v>
      </c>
      <c r="I11" s="63">
        <v>6</v>
      </c>
      <c r="J11" s="63">
        <v>6</v>
      </c>
      <c r="K11" s="63" t="s">
        <v>40</v>
      </c>
      <c r="L11" s="63" t="s">
        <v>862</v>
      </c>
      <c r="M11" s="63" t="s">
        <v>42</v>
      </c>
      <c r="N11" s="63" t="s">
        <v>42</v>
      </c>
      <c r="O11" s="63" t="s">
        <v>42</v>
      </c>
      <c r="P11" s="63" t="s">
        <v>42</v>
      </c>
      <c r="Q11" s="63" t="s">
        <v>42</v>
      </c>
      <c r="R11" s="63" t="s">
        <v>42</v>
      </c>
      <c r="S11" s="63" t="s">
        <v>40</v>
      </c>
      <c r="T11" s="63" t="s">
        <v>40</v>
      </c>
      <c r="U11" s="63" t="s">
        <v>40</v>
      </c>
      <c r="V11" s="63" t="s">
        <v>1252</v>
      </c>
      <c r="W11" s="63" t="s">
        <v>40</v>
      </c>
      <c r="X11" s="63" t="s">
        <v>41</v>
      </c>
      <c r="Y11" s="63" t="s">
        <v>41</v>
      </c>
      <c r="Z11" s="63" t="s">
        <v>863</v>
      </c>
      <c r="AA11" s="63" t="s">
        <v>863</v>
      </c>
      <c r="AB11" s="63" t="s">
        <v>863</v>
      </c>
    </row>
    <row r="12" s="27" customFormat="1" spans="1:28">
      <c r="A12" s="63">
        <v>9</v>
      </c>
      <c r="B12" s="63" t="s">
        <v>1248</v>
      </c>
      <c r="C12" s="63" t="s">
        <v>1272</v>
      </c>
      <c r="D12" s="63" t="s">
        <v>859</v>
      </c>
      <c r="E12" s="63" t="s">
        <v>1273</v>
      </c>
      <c r="F12" s="64" t="s">
        <v>273</v>
      </c>
      <c r="G12" s="63" t="s">
        <v>39</v>
      </c>
      <c r="H12" s="63">
        <v>6</v>
      </c>
      <c r="I12" s="63">
        <v>6</v>
      </c>
      <c r="J12" s="63">
        <v>6</v>
      </c>
      <c r="K12" s="63" t="s">
        <v>40</v>
      </c>
      <c r="L12" s="63" t="s">
        <v>862</v>
      </c>
      <c r="M12" s="63" t="s">
        <v>42</v>
      </c>
      <c r="N12" s="63" t="s">
        <v>42</v>
      </c>
      <c r="O12" s="63" t="s">
        <v>42</v>
      </c>
      <c r="P12" s="63" t="s">
        <v>42</v>
      </c>
      <c r="Q12" s="63" t="s">
        <v>42</v>
      </c>
      <c r="R12" s="63" t="s">
        <v>42</v>
      </c>
      <c r="S12" s="63" t="s">
        <v>40</v>
      </c>
      <c r="T12" s="63" t="s">
        <v>40</v>
      </c>
      <c r="U12" s="63" t="s">
        <v>40</v>
      </c>
      <c r="V12" s="63" t="s">
        <v>1252</v>
      </c>
      <c r="W12" s="63" t="s">
        <v>40</v>
      </c>
      <c r="X12" s="63" t="s">
        <v>41</v>
      </c>
      <c r="Y12" s="63" t="s">
        <v>41</v>
      </c>
      <c r="Z12" s="63" t="s">
        <v>863</v>
      </c>
      <c r="AA12" s="63" t="s">
        <v>863</v>
      </c>
      <c r="AB12" s="63" t="s">
        <v>863</v>
      </c>
    </row>
    <row r="13" s="27" customFormat="1" spans="1:28">
      <c r="A13" s="63">
        <v>10</v>
      </c>
      <c r="B13" s="63" t="s">
        <v>1248</v>
      </c>
      <c r="C13" s="63" t="s">
        <v>1274</v>
      </c>
      <c r="D13" s="63" t="s">
        <v>859</v>
      </c>
      <c r="E13" s="63" t="s">
        <v>1275</v>
      </c>
      <c r="F13" s="64" t="s">
        <v>1276</v>
      </c>
      <c r="G13" s="63" t="s">
        <v>39</v>
      </c>
      <c r="H13" s="63">
        <v>6</v>
      </c>
      <c r="I13" s="63">
        <v>6</v>
      </c>
      <c r="J13" s="63">
        <v>3</v>
      </c>
      <c r="K13" s="63" t="s">
        <v>40</v>
      </c>
      <c r="L13" s="63" t="s">
        <v>862</v>
      </c>
      <c r="M13" s="63" t="s">
        <v>42</v>
      </c>
      <c r="N13" s="63" t="s">
        <v>42</v>
      </c>
      <c r="O13" s="63" t="s">
        <v>42</v>
      </c>
      <c r="P13" s="63" t="s">
        <v>42</v>
      </c>
      <c r="Q13" s="63" t="s">
        <v>42</v>
      </c>
      <c r="R13" s="63" t="s">
        <v>42</v>
      </c>
      <c r="S13" s="63" t="s">
        <v>40</v>
      </c>
      <c r="T13" s="63" t="s">
        <v>40</v>
      </c>
      <c r="U13" s="63" t="s">
        <v>40</v>
      </c>
      <c r="V13" s="63" t="s">
        <v>1252</v>
      </c>
      <c r="W13" s="63" t="s">
        <v>40</v>
      </c>
      <c r="X13" s="63" t="s">
        <v>41</v>
      </c>
      <c r="Y13" s="63" t="s">
        <v>41</v>
      </c>
      <c r="Z13" s="63" t="s">
        <v>863</v>
      </c>
      <c r="AA13" s="63" t="s">
        <v>863</v>
      </c>
      <c r="AB13" s="63" t="s">
        <v>863</v>
      </c>
    </row>
    <row r="14" s="27" customFormat="1" spans="1:28">
      <c r="A14" s="63">
        <v>11</v>
      </c>
      <c r="B14" s="63" t="s">
        <v>1248</v>
      </c>
      <c r="C14" s="63" t="s">
        <v>1277</v>
      </c>
      <c r="D14" s="63" t="s">
        <v>859</v>
      </c>
      <c r="E14" s="63" t="s">
        <v>1278</v>
      </c>
      <c r="F14" s="64" t="s">
        <v>1251</v>
      </c>
      <c r="G14" s="63" t="s">
        <v>39</v>
      </c>
      <c r="H14" s="63">
        <v>4</v>
      </c>
      <c r="I14" s="63">
        <v>4</v>
      </c>
      <c r="J14" s="63">
        <v>4</v>
      </c>
      <c r="K14" s="63" t="s">
        <v>40</v>
      </c>
      <c r="L14" s="63" t="s">
        <v>862</v>
      </c>
      <c r="M14" s="63" t="s">
        <v>42</v>
      </c>
      <c r="N14" s="63" t="s">
        <v>42</v>
      </c>
      <c r="O14" s="63" t="s">
        <v>42</v>
      </c>
      <c r="P14" s="63" t="s">
        <v>42</v>
      </c>
      <c r="Q14" s="63" t="s">
        <v>42</v>
      </c>
      <c r="R14" s="63" t="s">
        <v>42</v>
      </c>
      <c r="S14" s="63" t="s">
        <v>40</v>
      </c>
      <c r="T14" s="63" t="s">
        <v>40</v>
      </c>
      <c r="U14" s="63" t="s">
        <v>40</v>
      </c>
      <c r="V14" s="63" t="s">
        <v>1252</v>
      </c>
      <c r="W14" s="63" t="s">
        <v>40</v>
      </c>
      <c r="X14" s="63" t="s">
        <v>41</v>
      </c>
      <c r="Y14" s="63" t="s">
        <v>41</v>
      </c>
      <c r="Z14" s="63" t="s">
        <v>863</v>
      </c>
      <c r="AA14" s="63" t="s">
        <v>863</v>
      </c>
      <c r="AB14" s="63" t="s">
        <v>863</v>
      </c>
    </row>
    <row r="15" s="27" customFormat="1" spans="1:28">
      <c r="A15" s="63">
        <v>12</v>
      </c>
      <c r="B15" s="63" t="s">
        <v>1248</v>
      </c>
      <c r="C15" s="63" t="s">
        <v>1279</v>
      </c>
      <c r="D15" s="63" t="s">
        <v>859</v>
      </c>
      <c r="E15" s="63" t="s">
        <v>1280</v>
      </c>
      <c r="F15" s="64" t="s">
        <v>1281</v>
      </c>
      <c r="G15" s="63" t="s">
        <v>39</v>
      </c>
      <c r="H15" s="63">
        <v>8</v>
      </c>
      <c r="I15" s="63">
        <v>8</v>
      </c>
      <c r="J15" s="63">
        <v>20</v>
      </c>
      <c r="K15" s="63" t="s">
        <v>40</v>
      </c>
      <c r="L15" s="63" t="s">
        <v>862</v>
      </c>
      <c r="M15" s="63" t="s">
        <v>42</v>
      </c>
      <c r="N15" s="63" t="s">
        <v>42</v>
      </c>
      <c r="O15" s="63" t="s">
        <v>42</v>
      </c>
      <c r="P15" s="63" t="s">
        <v>42</v>
      </c>
      <c r="Q15" s="63" t="s">
        <v>42</v>
      </c>
      <c r="R15" s="63" t="s">
        <v>42</v>
      </c>
      <c r="S15" s="63" t="s">
        <v>40</v>
      </c>
      <c r="T15" s="63" t="s">
        <v>40</v>
      </c>
      <c r="U15" s="63" t="s">
        <v>40</v>
      </c>
      <c r="V15" s="63" t="s">
        <v>1252</v>
      </c>
      <c r="W15" s="63" t="s">
        <v>40</v>
      </c>
      <c r="X15" s="63" t="s">
        <v>41</v>
      </c>
      <c r="Y15" s="63" t="s">
        <v>41</v>
      </c>
      <c r="Z15" s="63" t="s">
        <v>863</v>
      </c>
      <c r="AA15" s="63" t="s">
        <v>863</v>
      </c>
      <c r="AB15" s="63" t="s">
        <v>863</v>
      </c>
    </row>
    <row r="16" s="27" customFormat="1" spans="1:28">
      <c r="A16" s="63">
        <v>13</v>
      </c>
      <c r="B16" s="63" t="s">
        <v>1248</v>
      </c>
      <c r="C16" s="63" t="s">
        <v>1282</v>
      </c>
      <c r="D16" s="63" t="s">
        <v>859</v>
      </c>
      <c r="E16" s="63" t="s">
        <v>1283</v>
      </c>
      <c r="F16" s="64" t="s">
        <v>1284</v>
      </c>
      <c r="G16" s="63" t="s">
        <v>39</v>
      </c>
      <c r="H16" s="63">
        <v>8</v>
      </c>
      <c r="I16" s="63">
        <v>8</v>
      </c>
      <c r="J16" s="63">
        <v>8</v>
      </c>
      <c r="K16" s="63" t="s">
        <v>40</v>
      </c>
      <c r="L16" s="63" t="s">
        <v>862</v>
      </c>
      <c r="M16" s="63" t="s">
        <v>42</v>
      </c>
      <c r="N16" s="63" t="s">
        <v>42</v>
      </c>
      <c r="O16" s="63" t="s">
        <v>42</v>
      </c>
      <c r="P16" s="63" t="s">
        <v>42</v>
      </c>
      <c r="Q16" s="63" t="s">
        <v>42</v>
      </c>
      <c r="R16" s="63" t="s">
        <v>42</v>
      </c>
      <c r="S16" s="63" t="s">
        <v>40</v>
      </c>
      <c r="T16" s="63" t="s">
        <v>40</v>
      </c>
      <c r="U16" s="63" t="s">
        <v>40</v>
      </c>
      <c r="V16" s="63" t="s">
        <v>1252</v>
      </c>
      <c r="W16" s="63" t="s">
        <v>40</v>
      </c>
      <c r="X16" s="63" t="s">
        <v>41</v>
      </c>
      <c r="Y16" s="63" t="s">
        <v>41</v>
      </c>
      <c r="Z16" s="63" t="s">
        <v>863</v>
      </c>
      <c r="AA16" s="63" t="s">
        <v>863</v>
      </c>
      <c r="AB16" s="63" t="s">
        <v>863</v>
      </c>
    </row>
    <row r="17" s="27" customFormat="1" spans="1:28">
      <c r="A17" s="63">
        <v>14</v>
      </c>
      <c r="B17" s="63" t="s">
        <v>1248</v>
      </c>
      <c r="C17" s="63" t="s">
        <v>1285</v>
      </c>
      <c r="D17" s="63" t="s">
        <v>859</v>
      </c>
      <c r="E17" s="63" t="s">
        <v>1286</v>
      </c>
      <c r="F17" s="64" t="s">
        <v>1287</v>
      </c>
      <c r="G17" s="63" t="s">
        <v>39</v>
      </c>
      <c r="H17" s="63">
        <v>6</v>
      </c>
      <c r="I17" s="63">
        <v>6</v>
      </c>
      <c r="J17" s="63">
        <v>6</v>
      </c>
      <c r="K17" s="63" t="s">
        <v>40</v>
      </c>
      <c r="L17" s="63" t="s">
        <v>862</v>
      </c>
      <c r="M17" s="63" t="s">
        <v>42</v>
      </c>
      <c r="N17" s="63" t="s">
        <v>42</v>
      </c>
      <c r="O17" s="63" t="s">
        <v>42</v>
      </c>
      <c r="P17" s="63" t="s">
        <v>42</v>
      </c>
      <c r="Q17" s="63" t="s">
        <v>42</v>
      </c>
      <c r="R17" s="63" t="s">
        <v>42</v>
      </c>
      <c r="S17" s="63" t="s">
        <v>40</v>
      </c>
      <c r="T17" s="63" t="s">
        <v>40</v>
      </c>
      <c r="U17" s="63" t="s">
        <v>40</v>
      </c>
      <c r="V17" s="63" t="s">
        <v>1252</v>
      </c>
      <c r="W17" s="63" t="s">
        <v>40</v>
      </c>
      <c r="X17" s="63" t="s">
        <v>41</v>
      </c>
      <c r="Y17" s="63" t="s">
        <v>41</v>
      </c>
      <c r="Z17" s="63" t="s">
        <v>863</v>
      </c>
      <c r="AA17" s="63" t="s">
        <v>863</v>
      </c>
      <c r="AB17" s="63" t="s">
        <v>863</v>
      </c>
    </row>
    <row r="18" s="27" customFormat="1" spans="1:28">
      <c r="A18" s="63">
        <v>15</v>
      </c>
      <c r="B18" s="63" t="s">
        <v>1248</v>
      </c>
      <c r="C18" s="63" t="s">
        <v>1288</v>
      </c>
      <c r="D18" s="63" t="s">
        <v>859</v>
      </c>
      <c r="E18" s="63" t="s">
        <v>1289</v>
      </c>
      <c r="F18" s="64" t="s">
        <v>1290</v>
      </c>
      <c r="G18" s="63" t="s">
        <v>39</v>
      </c>
      <c r="H18" s="63">
        <v>6</v>
      </c>
      <c r="I18" s="63">
        <v>6</v>
      </c>
      <c r="J18" s="63">
        <v>6</v>
      </c>
      <c r="K18" s="63" t="s">
        <v>40</v>
      </c>
      <c r="L18" s="63" t="s">
        <v>862</v>
      </c>
      <c r="M18" s="63" t="s">
        <v>42</v>
      </c>
      <c r="N18" s="63" t="s">
        <v>42</v>
      </c>
      <c r="O18" s="63" t="s">
        <v>42</v>
      </c>
      <c r="P18" s="63" t="s">
        <v>42</v>
      </c>
      <c r="Q18" s="63" t="s">
        <v>42</v>
      </c>
      <c r="R18" s="63" t="s">
        <v>42</v>
      </c>
      <c r="S18" s="63" t="s">
        <v>40</v>
      </c>
      <c r="T18" s="63" t="s">
        <v>40</v>
      </c>
      <c r="U18" s="63" t="s">
        <v>40</v>
      </c>
      <c r="V18" s="63" t="s">
        <v>1252</v>
      </c>
      <c r="W18" s="63" t="s">
        <v>40</v>
      </c>
      <c r="X18" s="63" t="s">
        <v>41</v>
      </c>
      <c r="Y18" s="63" t="s">
        <v>41</v>
      </c>
      <c r="Z18" s="63" t="s">
        <v>863</v>
      </c>
      <c r="AA18" s="63" t="s">
        <v>863</v>
      </c>
      <c r="AB18" s="63" t="s">
        <v>863</v>
      </c>
    </row>
    <row r="19" s="27" customFormat="1" spans="1:28">
      <c r="A19" s="63">
        <v>16</v>
      </c>
      <c r="B19" s="63" t="s">
        <v>1248</v>
      </c>
      <c r="C19" s="63" t="s">
        <v>1291</v>
      </c>
      <c r="D19" s="63" t="s">
        <v>859</v>
      </c>
      <c r="E19" s="63" t="s">
        <v>1292</v>
      </c>
      <c r="F19" s="64" t="s">
        <v>1290</v>
      </c>
      <c r="G19" s="63" t="s">
        <v>39</v>
      </c>
      <c r="H19" s="63">
        <v>6</v>
      </c>
      <c r="I19" s="63">
        <v>6</v>
      </c>
      <c r="J19" s="63">
        <v>6</v>
      </c>
      <c r="K19" s="63" t="s">
        <v>40</v>
      </c>
      <c r="L19" s="63" t="s">
        <v>862</v>
      </c>
      <c r="M19" s="63" t="s">
        <v>42</v>
      </c>
      <c r="N19" s="63" t="s">
        <v>42</v>
      </c>
      <c r="O19" s="63" t="s">
        <v>42</v>
      </c>
      <c r="P19" s="63" t="s">
        <v>42</v>
      </c>
      <c r="Q19" s="63" t="s">
        <v>42</v>
      </c>
      <c r="R19" s="63" t="s">
        <v>42</v>
      </c>
      <c r="S19" s="63" t="s">
        <v>40</v>
      </c>
      <c r="T19" s="63" t="s">
        <v>40</v>
      </c>
      <c r="U19" s="63" t="s">
        <v>40</v>
      </c>
      <c r="V19" s="63" t="s">
        <v>1252</v>
      </c>
      <c r="W19" s="63" t="s">
        <v>40</v>
      </c>
      <c r="X19" s="63" t="s">
        <v>41</v>
      </c>
      <c r="Y19" s="63" t="s">
        <v>41</v>
      </c>
      <c r="Z19" s="63" t="s">
        <v>863</v>
      </c>
      <c r="AA19" s="63" t="s">
        <v>863</v>
      </c>
      <c r="AB19" s="63" t="s">
        <v>863</v>
      </c>
    </row>
    <row r="20" s="27" customFormat="1" spans="1:28">
      <c r="A20" s="63">
        <v>17</v>
      </c>
      <c r="B20" s="63" t="s">
        <v>1248</v>
      </c>
      <c r="C20" s="63" t="s">
        <v>1293</v>
      </c>
      <c r="D20" s="63" t="s">
        <v>859</v>
      </c>
      <c r="E20" s="63" t="s">
        <v>1294</v>
      </c>
      <c r="F20" s="64" t="s">
        <v>1251</v>
      </c>
      <c r="G20" s="63" t="s">
        <v>39</v>
      </c>
      <c r="H20" s="63">
        <v>4</v>
      </c>
      <c r="I20" s="63">
        <v>4</v>
      </c>
      <c r="J20" s="63">
        <v>2</v>
      </c>
      <c r="K20" s="63" t="s">
        <v>40</v>
      </c>
      <c r="L20" s="63" t="s">
        <v>862</v>
      </c>
      <c r="M20" s="63" t="s">
        <v>42</v>
      </c>
      <c r="N20" s="63" t="s">
        <v>42</v>
      </c>
      <c r="O20" s="63" t="s">
        <v>42</v>
      </c>
      <c r="P20" s="63" t="s">
        <v>42</v>
      </c>
      <c r="Q20" s="63" t="s">
        <v>42</v>
      </c>
      <c r="R20" s="63" t="s">
        <v>42</v>
      </c>
      <c r="S20" s="63" t="s">
        <v>40</v>
      </c>
      <c r="T20" s="63" t="s">
        <v>40</v>
      </c>
      <c r="U20" s="63" t="s">
        <v>40</v>
      </c>
      <c r="V20" s="63" t="s">
        <v>1252</v>
      </c>
      <c r="W20" s="63" t="s">
        <v>40</v>
      </c>
      <c r="X20" s="63" t="s">
        <v>41</v>
      </c>
      <c r="Y20" s="63" t="s">
        <v>41</v>
      </c>
      <c r="Z20" s="63" t="s">
        <v>863</v>
      </c>
      <c r="AA20" s="63" t="s">
        <v>863</v>
      </c>
      <c r="AB20" s="63" t="s">
        <v>863</v>
      </c>
    </row>
    <row r="21" s="27" customFormat="1" spans="1:28">
      <c r="A21" s="63">
        <v>18</v>
      </c>
      <c r="B21" s="63" t="s">
        <v>1248</v>
      </c>
      <c r="C21" s="63" t="s">
        <v>1295</v>
      </c>
      <c r="D21" s="63" t="s">
        <v>859</v>
      </c>
      <c r="E21" s="63" t="s">
        <v>1296</v>
      </c>
      <c r="F21" s="64" t="s">
        <v>78</v>
      </c>
      <c r="G21" s="63" t="s">
        <v>39</v>
      </c>
      <c r="H21" s="63">
        <v>6</v>
      </c>
      <c r="I21" s="63">
        <v>6</v>
      </c>
      <c r="J21" s="63">
        <v>6</v>
      </c>
      <c r="K21" s="63" t="s">
        <v>40</v>
      </c>
      <c r="L21" s="63" t="s">
        <v>862</v>
      </c>
      <c r="M21" s="63" t="s">
        <v>42</v>
      </c>
      <c r="N21" s="63" t="s">
        <v>42</v>
      </c>
      <c r="O21" s="63" t="s">
        <v>42</v>
      </c>
      <c r="P21" s="63" t="s">
        <v>42</v>
      </c>
      <c r="Q21" s="63" t="s">
        <v>42</v>
      </c>
      <c r="R21" s="63" t="s">
        <v>42</v>
      </c>
      <c r="S21" s="63" t="s">
        <v>40</v>
      </c>
      <c r="T21" s="63" t="s">
        <v>40</v>
      </c>
      <c r="U21" s="63" t="s">
        <v>40</v>
      </c>
      <c r="V21" s="63" t="s">
        <v>1252</v>
      </c>
      <c r="W21" s="63" t="s">
        <v>40</v>
      </c>
      <c r="X21" s="63" t="s">
        <v>41</v>
      </c>
      <c r="Y21" s="63" t="s">
        <v>41</v>
      </c>
      <c r="Z21" s="63" t="s">
        <v>863</v>
      </c>
      <c r="AA21" s="63" t="s">
        <v>863</v>
      </c>
      <c r="AB21" s="63" t="s">
        <v>863</v>
      </c>
    </row>
    <row r="22" s="27" customFormat="1" spans="1:28">
      <c r="A22" s="63">
        <v>19</v>
      </c>
      <c r="B22" s="63" t="s">
        <v>1248</v>
      </c>
      <c r="C22" s="63" t="s">
        <v>1297</v>
      </c>
      <c r="D22" s="63" t="s">
        <v>859</v>
      </c>
      <c r="E22" s="63" t="s">
        <v>1264</v>
      </c>
      <c r="F22" s="64" t="s">
        <v>1265</v>
      </c>
      <c r="G22" s="63" t="s">
        <v>39</v>
      </c>
      <c r="H22" s="63">
        <v>2</v>
      </c>
      <c r="I22" s="63">
        <v>2</v>
      </c>
      <c r="J22" s="63">
        <v>1</v>
      </c>
      <c r="K22" s="63" t="s">
        <v>40</v>
      </c>
      <c r="L22" s="63" t="s">
        <v>862</v>
      </c>
      <c r="M22" s="63" t="s">
        <v>42</v>
      </c>
      <c r="N22" s="63" t="s">
        <v>42</v>
      </c>
      <c r="O22" s="63" t="s">
        <v>42</v>
      </c>
      <c r="P22" s="63" t="s">
        <v>42</v>
      </c>
      <c r="Q22" s="63" t="s">
        <v>42</v>
      </c>
      <c r="R22" s="63" t="s">
        <v>42</v>
      </c>
      <c r="S22" s="63" t="s">
        <v>40</v>
      </c>
      <c r="T22" s="63" t="s">
        <v>40</v>
      </c>
      <c r="U22" s="63" t="s">
        <v>40</v>
      </c>
      <c r="V22" s="63" t="s">
        <v>1252</v>
      </c>
      <c r="W22" s="63" t="s">
        <v>40</v>
      </c>
      <c r="X22" s="63" t="s">
        <v>41</v>
      </c>
      <c r="Y22" s="63" t="s">
        <v>41</v>
      </c>
      <c r="Z22" s="63" t="s">
        <v>863</v>
      </c>
      <c r="AA22" s="63" t="s">
        <v>863</v>
      </c>
      <c r="AB22" s="63" t="s">
        <v>863</v>
      </c>
    </row>
    <row r="23" s="27" customFormat="1" spans="1:28">
      <c r="A23" s="63">
        <v>20</v>
      </c>
      <c r="B23" s="63" t="s">
        <v>1248</v>
      </c>
      <c r="C23" s="63" t="s">
        <v>1298</v>
      </c>
      <c r="D23" s="63" t="s">
        <v>859</v>
      </c>
      <c r="E23" s="63" t="s">
        <v>1299</v>
      </c>
      <c r="F23" s="64" t="s">
        <v>1300</v>
      </c>
      <c r="G23" s="63" t="s">
        <v>39</v>
      </c>
      <c r="H23" s="63">
        <v>9</v>
      </c>
      <c r="I23" s="63">
        <v>9</v>
      </c>
      <c r="J23" s="63">
        <v>9</v>
      </c>
      <c r="K23" s="63" t="s">
        <v>40</v>
      </c>
      <c r="L23" s="63" t="s">
        <v>862</v>
      </c>
      <c r="M23" s="63" t="s">
        <v>42</v>
      </c>
      <c r="N23" s="63" t="s">
        <v>42</v>
      </c>
      <c r="O23" s="63" t="s">
        <v>42</v>
      </c>
      <c r="P23" s="63" t="s">
        <v>42</v>
      </c>
      <c r="Q23" s="63" t="s">
        <v>42</v>
      </c>
      <c r="R23" s="63" t="s">
        <v>42</v>
      </c>
      <c r="S23" s="63" t="s">
        <v>40</v>
      </c>
      <c r="T23" s="63" t="s">
        <v>40</v>
      </c>
      <c r="U23" s="63" t="s">
        <v>40</v>
      </c>
      <c r="V23" s="63" t="s">
        <v>1252</v>
      </c>
      <c r="W23" s="63" t="s">
        <v>40</v>
      </c>
      <c r="X23" s="63" t="s">
        <v>41</v>
      </c>
      <c r="Y23" s="63" t="s">
        <v>41</v>
      </c>
      <c r="Z23" s="63" t="s">
        <v>863</v>
      </c>
      <c r="AA23" s="63" t="s">
        <v>863</v>
      </c>
      <c r="AB23" s="63" t="s">
        <v>863</v>
      </c>
    </row>
    <row r="24" s="27" customFormat="1" spans="1:28">
      <c r="A24" s="63">
        <v>21</v>
      </c>
      <c r="B24" s="63" t="s">
        <v>1248</v>
      </c>
      <c r="C24" s="63" t="s">
        <v>1301</v>
      </c>
      <c r="D24" s="63" t="s">
        <v>859</v>
      </c>
      <c r="E24" s="63" t="s">
        <v>1302</v>
      </c>
      <c r="F24" s="64" t="s">
        <v>1303</v>
      </c>
      <c r="G24" s="63" t="s">
        <v>39</v>
      </c>
      <c r="H24" s="63">
        <v>6</v>
      </c>
      <c r="I24" s="63">
        <v>6</v>
      </c>
      <c r="J24" s="63">
        <v>10</v>
      </c>
      <c r="K24" s="63" t="s">
        <v>40</v>
      </c>
      <c r="L24" s="63" t="s">
        <v>862</v>
      </c>
      <c r="M24" s="63" t="s">
        <v>42</v>
      </c>
      <c r="N24" s="63" t="s">
        <v>42</v>
      </c>
      <c r="O24" s="63" t="s">
        <v>42</v>
      </c>
      <c r="P24" s="63" t="s">
        <v>42</v>
      </c>
      <c r="Q24" s="63" t="s">
        <v>42</v>
      </c>
      <c r="R24" s="63" t="s">
        <v>42</v>
      </c>
      <c r="S24" s="63" t="s">
        <v>40</v>
      </c>
      <c r="T24" s="63" t="s">
        <v>40</v>
      </c>
      <c r="U24" s="63" t="s">
        <v>40</v>
      </c>
      <c r="V24" s="63" t="s">
        <v>1252</v>
      </c>
      <c r="W24" s="63" t="s">
        <v>40</v>
      </c>
      <c r="X24" s="63" t="s">
        <v>41</v>
      </c>
      <c r="Y24" s="63" t="s">
        <v>41</v>
      </c>
      <c r="Z24" s="63" t="s">
        <v>863</v>
      </c>
      <c r="AA24" s="63" t="s">
        <v>863</v>
      </c>
      <c r="AB24" s="63" t="s">
        <v>863</v>
      </c>
    </row>
    <row r="25" s="27" customFormat="1" spans="1:28">
      <c r="A25" s="63">
        <v>22</v>
      </c>
      <c r="B25" s="63" t="s">
        <v>1248</v>
      </c>
      <c r="C25" s="63" t="s">
        <v>1304</v>
      </c>
      <c r="D25" s="63" t="s">
        <v>859</v>
      </c>
      <c r="E25" s="63" t="s">
        <v>1305</v>
      </c>
      <c r="F25" s="64" t="s">
        <v>1306</v>
      </c>
      <c r="G25" s="63" t="s">
        <v>39</v>
      </c>
      <c r="H25" s="63">
        <v>4</v>
      </c>
      <c r="I25" s="63">
        <v>4</v>
      </c>
      <c r="J25" s="63">
        <v>4</v>
      </c>
      <c r="K25" s="63" t="s">
        <v>40</v>
      </c>
      <c r="L25" s="63" t="s">
        <v>862</v>
      </c>
      <c r="M25" s="63" t="s">
        <v>42</v>
      </c>
      <c r="N25" s="63" t="s">
        <v>42</v>
      </c>
      <c r="O25" s="63" t="s">
        <v>42</v>
      </c>
      <c r="P25" s="63" t="s">
        <v>42</v>
      </c>
      <c r="Q25" s="63" t="s">
        <v>42</v>
      </c>
      <c r="R25" s="63" t="s">
        <v>42</v>
      </c>
      <c r="S25" s="63" t="s">
        <v>40</v>
      </c>
      <c r="T25" s="63" t="s">
        <v>40</v>
      </c>
      <c r="U25" s="63" t="s">
        <v>40</v>
      </c>
      <c r="V25" s="63" t="s">
        <v>1252</v>
      </c>
      <c r="W25" s="63" t="s">
        <v>40</v>
      </c>
      <c r="X25" s="63" t="s">
        <v>41</v>
      </c>
      <c r="Y25" s="63" t="s">
        <v>41</v>
      </c>
      <c r="Z25" s="63" t="s">
        <v>863</v>
      </c>
      <c r="AA25" s="63" t="s">
        <v>863</v>
      </c>
      <c r="AB25" s="63" t="s">
        <v>863</v>
      </c>
    </row>
    <row r="26" s="27" customFormat="1" spans="1:28">
      <c r="A26" s="63">
        <v>23</v>
      </c>
      <c r="B26" s="63" t="s">
        <v>1248</v>
      </c>
      <c r="C26" s="63" t="s">
        <v>1307</v>
      </c>
      <c r="D26" s="63" t="s">
        <v>859</v>
      </c>
      <c r="E26" s="63" t="s">
        <v>1308</v>
      </c>
      <c r="F26" s="64" t="s">
        <v>78</v>
      </c>
      <c r="G26" s="63" t="s">
        <v>39</v>
      </c>
      <c r="H26" s="63">
        <v>8</v>
      </c>
      <c r="I26" s="63">
        <v>8</v>
      </c>
      <c r="J26" s="63">
        <v>12</v>
      </c>
      <c r="K26" s="63" t="s">
        <v>40</v>
      </c>
      <c r="L26" s="63" t="s">
        <v>862</v>
      </c>
      <c r="M26" s="63" t="s">
        <v>42</v>
      </c>
      <c r="N26" s="63" t="s">
        <v>42</v>
      </c>
      <c r="O26" s="63" t="s">
        <v>42</v>
      </c>
      <c r="P26" s="63" t="s">
        <v>42</v>
      </c>
      <c r="Q26" s="63" t="s">
        <v>42</v>
      </c>
      <c r="R26" s="63" t="s">
        <v>42</v>
      </c>
      <c r="S26" s="63" t="s">
        <v>40</v>
      </c>
      <c r="T26" s="63" t="s">
        <v>40</v>
      </c>
      <c r="U26" s="63" t="s">
        <v>40</v>
      </c>
      <c r="V26" s="63" t="s">
        <v>1252</v>
      </c>
      <c r="W26" s="63" t="s">
        <v>40</v>
      </c>
      <c r="X26" s="63" t="s">
        <v>41</v>
      </c>
      <c r="Y26" s="63" t="s">
        <v>41</v>
      </c>
      <c r="Z26" s="63" t="s">
        <v>863</v>
      </c>
      <c r="AA26" s="63" t="s">
        <v>863</v>
      </c>
      <c r="AB26" s="63" t="s">
        <v>863</v>
      </c>
    </row>
    <row r="27" s="27" customFormat="1" spans="1:28">
      <c r="A27" s="63">
        <v>24</v>
      </c>
      <c r="B27" s="63" t="s">
        <v>1248</v>
      </c>
      <c r="C27" s="63" t="s">
        <v>1309</v>
      </c>
      <c r="D27" s="63" t="s">
        <v>859</v>
      </c>
      <c r="E27" s="63" t="s">
        <v>1310</v>
      </c>
      <c r="F27" s="64" t="s">
        <v>81</v>
      </c>
      <c r="G27" s="63" t="s">
        <v>39</v>
      </c>
      <c r="H27" s="63">
        <v>1</v>
      </c>
      <c r="I27" s="63">
        <v>1</v>
      </c>
      <c r="J27" s="63">
        <v>1</v>
      </c>
      <c r="K27" s="63" t="s">
        <v>40</v>
      </c>
      <c r="L27" s="63" t="s">
        <v>862</v>
      </c>
      <c r="M27" s="63" t="s">
        <v>42</v>
      </c>
      <c r="N27" s="63" t="s">
        <v>42</v>
      </c>
      <c r="O27" s="63" t="s">
        <v>42</v>
      </c>
      <c r="P27" s="63" t="s">
        <v>42</v>
      </c>
      <c r="Q27" s="63" t="s">
        <v>42</v>
      </c>
      <c r="R27" s="63" t="s">
        <v>42</v>
      </c>
      <c r="S27" s="63" t="s">
        <v>40</v>
      </c>
      <c r="T27" s="63" t="s">
        <v>40</v>
      </c>
      <c r="U27" s="63" t="s">
        <v>40</v>
      </c>
      <c r="V27" s="63" t="s">
        <v>1252</v>
      </c>
      <c r="W27" s="63" t="s">
        <v>40</v>
      </c>
      <c r="X27" s="63" t="s">
        <v>41</v>
      </c>
      <c r="Y27" s="63" t="s">
        <v>41</v>
      </c>
      <c r="Z27" s="63" t="s">
        <v>863</v>
      </c>
      <c r="AA27" s="63" t="s">
        <v>863</v>
      </c>
      <c r="AB27" s="63" t="s">
        <v>863</v>
      </c>
    </row>
    <row r="28" s="27" customFormat="1" spans="1:28">
      <c r="A28" s="63">
        <v>25</v>
      </c>
      <c r="B28" s="63" t="s">
        <v>1248</v>
      </c>
      <c r="C28" s="63" t="s">
        <v>1311</v>
      </c>
      <c r="D28" s="63" t="s">
        <v>859</v>
      </c>
      <c r="E28" s="63" t="s">
        <v>1312</v>
      </c>
      <c r="F28" s="64" t="s">
        <v>273</v>
      </c>
      <c r="G28" s="63" t="s">
        <v>39</v>
      </c>
      <c r="H28" s="63">
        <v>4</v>
      </c>
      <c r="I28" s="63">
        <v>4</v>
      </c>
      <c r="J28" s="63">
        <v>4</v>
      </c>
      <c r="K28" s="63" t="s">
        <v>40</v>
      </c>
      <c r="L28" s="63" t="s">
        <v>862</v>
      </c>
      <c r="M28" s="63" t="s">
        <v>42</v>
      </c>
      <c r="N28" s="63" t="s">
        <v>42</v>
      </c>
      <c r="O28" s="63" t="s">
        <v>42</v>
      </c>
      <c r="P28" s="63" t="s">
        <v>42</v>
      </c>
      <c r="Q28" s="63" t="s">
        <v>42</v>
      </c>
      <c r="R28" s="63" t="s">
        <v>42</v>
      </c>
      <c r="S28" s="63" t="s">
        <v>40</v>
      </c>
      <c r="T28" s="63" t="s">
        <v>40</v>
      </c>
      <c r="U28" s="63" t="s">
        <v>40</v>
      </c>
      <c r="V28" s="63" t="s">
        <v>1252</v>
      </c>
      <c r="W28" s="63" t="s">
        <v>40</v>
      </c>
      <c r="X28" s="63" t="s">
        <v>41</v>
      </c>
      <c r="Y28" s="63" t="s">
        <v>41</v>
      </c>
      <c r="Z28" s="63" t="s">
        <v>863</v>
      </c>
      <c r="AA28" s="63" t="s">
        <v>863</v>
      </c>
      <c r="AB28" s="63" t="s">
        <v>863</v>
      </c>
    </row>
    <row r="29" s="27" customFormat="1" spans="1:28">
      <c r="A29" s="63">
        <v>26</v>
      </c>
      <c r="B29" s="63" t="s">
        <v>1248</v>
      </c>
      <c r="C29" s="63" t="s">
        <v>1313</v>
      </c>
      <c r="D29" s="63" t="s">
        <v>859</v>
      </c>
      <c r="E29" s="63" t="s">
        <v>1314</v>
      </c>
      <c r="F29" s="64" t="s">
        <v>1315</v>
      </c>
      <c r="G29" s="63" t="s">
        <v>39</v>
      </c>
      <c r="H29" s="63">
        <v>4</v>
      </c>
      <c r="I29" s="63">
        <v>4</v>
      </c>
      <c r="J29" s="63">
        <v>4</v>
      </c>
      <c r="K29" s="63" t="s">
        <v>40</v>
      </c>
      <c r="L29" s="63" t="s">
        <v>862</v>
      </c>
      <c r="M29" s="63" t="s">
        <v>42</v>
      </c>
      <c r="N29" s="63" t="s">
        <v>42</v>
      </c>
      <c r="O29" s="63" t="s">
        <v>42</v>
      </c>
      <c r="P29" s="63" t="s">
        <v>42</v>
      </c>
      <c r="Q29" s="63" t="s">
        <v>42</v>
      </c>
      <c r="R29" s="63" t="s">
        <v>42</v>
      </c>
      <c r="S29" s="63" t="s">
        <v>40</v>
      </c>
      <c r="T29" s="63" t="s">
        <v>40</v>
      </c>
      <c r="U29" s="63" t="s">
        <v>40</v>
      </c>
      <c r="V29" s="63" t="s">
        <v>1252</v>
      </c>
      <c r="W29" s="63" t="s">
        <v>40</v>
      </c>
      <c r="X29" s="63" t="s">
        <v>41</v>
      </c>
      <c r="Y29" s="63" t="s">
        <v>41</v>
      </c>
      <c r="Z29" s="63" t="s">
        <v>863</v>
      </c>
      <c r="AA29" s="63" t="s">
        <v>863</v>
      </c>
      <c r="AB29" s="63" t="s">
        <v>863</v>
      </c>
    </row>
    <row r="30" s="27" customFormat="1" spans="1:28">
      <c r="A30" s="63">
        <v>27</v>
      </c>
      <c r="B30" s="63" t="s">
        <v>1248</v>
      </c>
      <c r="C30" s="63" t="s">
        <v>1316</v>
      </c>
      <c r="D30" s="63" t="s">
        <v>859</v>
      </c>
      <c r="E30" s="63" t="s">
        <v>1317</v>
      </c>
      <c r="F30" s="64" t="s">
        <v>104</v>
      </c>
      <c r="G30" s="63" t="s">
        <v>39</v>
      </c>
      <c r="H30" s="63">
        <v>4</v>
      </c>
      <c r="I30" s="63">
        <v>4</v>
      </c>
      <c r="J30" s="63">
        <v>4</v>
      </c>
      <c r="K30" s="63" t="s">
        <v>40</v>
      </c>
      <c r="L30" s="63" t="s">
        <v>862</v>
      </c>
      <c r="M30" s="63" t="s">
        <v>42</v>
      </c>
      <c r="N30" s="63" t="s">
        <v>42</v>
      </c>
      <c r="O30" s="63" t="s">
        <v>42</v>
      </c>
      <c r="P30" s="63" t="s">
        <v>42</v>
      </c>
      <c r="Q30" s="63" t="s">
        <v>42</v>
      </c>
      <c r="R30" s="63" t="s">
        <v>42</v>
      </c>
      <c r="S30" s="63" t="s">
        <v>40</v>
      </c>
      <c r="T30" s="63" t="s">
        <v>40</v>
      </c>
      <c r="U30" s="63" t="s">
        <v>40</v>
      </c>
      <c r="V30" s="63" t="s">
        <v>1252</v>
      </c>
      <c r="W30" s="63" t="s">
        <v>40</v>
      </c>
      <c r="X30" s="63" t="s">
        <v>41</v>
      </c>
      <c r="Y30" s="63" t="s">
        <v>41</v>
      </c>
      <c r="Z30" s="63" t="s">
        <v>863</v>
      </c>
      <c r="AA30" s="63" t="s">
        <v>863</v>
      </c>
      <c r="AB30" s="63" t="s">
        <v>863</v>
      </c>
    </row>
    <row r="31" s="27" customFormat="1" spans="1:28">
      <c r="A31" s="63">
        <v>28</v>
      </c>
      <c r="B31" s="63" t="s">
        <v>1248</v>
      </c>
      <c r="C31" s="63" t="s">
        <v>1318</v>
      </c>
      <c r="D31" s="63" t="s">
        <v>859</v>
      </c>
      <c r="E31" s="63" t="s">
        <v>1319</v>
      </c>
      <c r="F31" s="64" t="s">
        <v>422</v>
      </c>
      <c r="G31" s="63" t="s">
        <v>39</v>
      </c>
      <c r="H31" s="63">
        <v>9</v>
      </c>
      <c r="I31" s="63">
        <v>9</v>
      </c>
      <c r="J31" s="63">
        <v>5</v>
      </c>
      <c r="K31" s="63" t="s">
        <v>40</v>
      </c>
      <c r="L31" s="63" t="s">
        <v>862</v>
      </c>
      <c r="M31" s="63" t="s">
        <v>42</v>
      </c>
      <c r="N31" s="63" t="s">
        <v>42</v>
      </c>
      <c r="O31" s="63" t="s">
        <v>42</v>
      </c>
      <c r="P31" s="63" t="s">
        <v>42</v>
      </c>
      <c r="Q31" s="63" t="s">
        <v>42</v>
      </c>
      <c r="R31" s="63" t="s">
        <v>42</v>
      </c>
      <c r="S31" s="63" t="s">
        <v>40</v>
      </c>
      <c r="T31" s="63" t="s">
        <v>40</v>
      </c>
      <c r="U31" s="63" t="s">
        <v>40</v>
      </c>
      <c r="V31" s="63" t="s">
        <v>1252</v>
      </c>
      <c r="W31" s="63" t="s">
        <v>40</v>
      </c>
      <c r="X31" s="63" t="s">
        <v>41</v>
      </c>
      <c r="Y31" s="63" t="s">
        <v>41</v>
      </c>
      <c r="Z31" s="63" t="s">
        <v>863</v>
      </c>
      <c r="AA31" s="63" t="s">
        <v>863</v>
      </c>
      <c r="AB31" s="63" t="s">
        <v>863</v>
      </c>
    </row>
    <row r="32" spans="8:10">
      <c r="H32">
        <f>SUM(H4:H31)</f>
        <v>169</v>
      </c>
      <c r="I32">
        <f t="shared" ref="I32:J32" si="0">SUM(I4:I31)</f>
        <v>169</v>
      </c>
      <c r="J32">
        <f t="shared" si="0"/>
        <v>179</v>
      </c>
    </row>
  </sheetData>
  <autoFilter xmlns:etc="http://www.wps.cn/officeDocument/2017/etCustomData" ref="A3:AB32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7"/>
  <sheetViews>
    <sheetView topLeftCell="A94" workbookViewId="0">
      <selection activeCell="G4" sqref="G$1:G$1048576"/>
    </sheetView>
  </sheetViews>
  <sheetFormatPr defaultColWidth="9" defaultRowHeight="13.5"/>
  <cols>
    <col min="1" max="2" width="9" style="1"/>
    <col min="3" max="3" width="20.5" style="1" customWidth="1"/>
    <col min="4" max="4" width="20.75" style="1" customWidth="1"/>
    <col min="5" max="5" width="9" style="1"/>
    <col min="6" max="6" width="12.75" style="1" customWidth="1"/>
    <col min="7" max="16384" width="9" style="1"/>
  </cols>
  <sheetData>
    <row r="1" ht="22.5" spans="1:28">
      <c r="A1" s="2" t="s">
        <v>0</v>
      </c>
      <c r="B1" s="3"/>
      <c r="C1" s="3"/>
      <c r="D1" s="3"/>
      <c r="E1" s="3"/>
      <c r="F1" s="5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1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7"/>
      <c r="C3" s="7"/>
      <c r="D3" s="5"/>
      <c r="E3" s="5" t="s">
        <v>10</v>
      </c>
      <c r="F3" s="31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ht="20.1" customHeight="1" spans="1:28">
      <c r="A4" s="40">
        <v>1</v>
      </c>
      <c r="B4" s="7" t="s">
        <v>1320</v>
      </c>
      <c r="C4" s="58" t="s">
        <v>1321</v>
      </c>
      <c r="D4" s="7" t="s">
        <v>859</v>
      </c>
      <c r="E4" s="58" t="s">
        <v>1322</v>
      </c>
      <c r="F4" s="46" t="s">
        <v>1323</v>
      </c>
      <c r="G4" s="7" t="s">
        <v>39</v>
      </c>
      <c r="H4" s="7">
        <v>4</v>
      </c>
      <c r="I4" s="7">
        <v>4</v>
      </c>
      <c r="J4" s="7">
        <v>8</v>
      </c>
      <c r="K4" s="7" t="s">
        <v>42</v>
      </c>
      <c r="L4" s="7" t="s">
        <v>42</v>
      </c>
      <c r="M4" s="7" t="s">
        <v>41</v>
      </c>
      <c r="N4" s="7" t="s">
        <v>42</v>
      </c>
      <c r="O4" s="7" t="s">
        <v>42</v>
      </c>
      <c r="P4" s="7" t="s">
        <v>42</v>
      </c>
      <c r="Q4" s="7" t="s">
        <v>42</v>
      </c>
      <c r="R4" s="7" t="s">
        <v>42</v>
      </c>
      <c r="S4" s="7" t="s">
        <v>42</v>
      </c>
      <c r="T4" s="7" t="s">
        <v>42</v>
      </c>
      <c r="U4" s="7" t="s">
        <v>42</v>
      </c>
      <c r="V4" s="7" t="s">
        <v>41</v>
      </c>
      <c r="W4" s="7" t="s">
        <v>41</v>
      </c>
      <c r="X4" s="7" t="s">
        <v>41</v>
      </c>
      <c r="Y4" s="7" t="s">
        <v>42</v>
      </c>
      <c r="Z4" s="7" t="s">
        <v>41</v>
      </c>
      <c r="AA4" s="7" t="s">
        <v>41</v>
      </c>
      <c r="AB4" s="7" t="s">
        <v>41</v>
      </c>
    </row>
    <row r="5" ht="20.1" customHeight="1" spans="1:28">
      <c r="A5" s="40">
        <v>2</v>
      </c>
      <c r="B5" s="7" t="s">
        <v>1320</v>
      </c>
      <c r="C5" s="58" t="s">
        <v>1324</v>
      </c>
      <c r="D5" s="7" t="s">
        <v>859</v>
      </c>
      <c r="E5" s="58" t="s">
        <v>1325</v>
      </c>
      <c r="F5" s="46" t="s">
        <v>1326</v>
      </c>
      <c r="G5" s="7" t="s">
        <v>39</v>
      </c>
      <c r="H5" s="7">
        <v>1</v>
      </c>
      <c r="I5" s="7">
        <v>1</v>
      </c>
      <c r="J5" s="7">
        <v>1</v>
      </c>
      <c r="K5" s="7" t="s">
        <v>42</v>
      </c>
      <c r="L5" s="7" t="s">
        <v>42</v>
      </c>
      <c r="M5" s="7" t="s">
        <v>41</v>
      </c>
      <c r="N5" s="7" t="s">
        <v>42</v>
      </c>
      <c r="O5" s="7" t="s">
        <v>42</v>
      </c>
      <c r="P5" s="7" t="s">
        <v>42</v>
      </c>
      <c r="Q5" s="7" t="s">
        <v>42</v>
      </c>
      <c r="R5" s="7" t="s">
        <v>42</v>
      </c>
      <c r="S5" s="7" t="s">
        <v>42</v>
      </c>
      <c r="T5" s="7" t="s">
        <v>42</v>
      </c>
      <c r="U5" s="7" t="s">
        <v>42</v>
      </c>
      <c r="V5" s="7" t="s">
        <v>41</v>
      </c>
      <c r="W5" s="7" t="s">
        <v>41</v>
      </c>
      <c r="X5" s="7" t="s">
        <v>41</v>
      </c>
      <c r="Y5" s="7" t="s">
        <v>42</v>
      </c>
      <c r="Z5" s="7" t="s">
        <v>41</v>
      </c>
      <c r="AA5" s="7" t="s">
        <v>41</v>
      </c>
      <c r="AB5" s="7" t="s">
        <v>41</v>
      </c>
    </row>
    <row r="6" ht="20.1" customHeight="1" spans="1:28">
      <c r="A6" s="40">
        <v>3</v>
      </c>
      <c r="B6" s="7" t="s">
        <v>1320</v>
      </c>
      <c r="C6" s="58" t="s">
        <v>1327</v>
      </c>
      <c r="D6" s="7" t="s">
        <v>859</v>
      </c>
      <c r="E6" s="58" t="s">
        <v>1328</v>
      </c>
      <c r="F6" s="46" t="s">
        <v>1329</v>
      </c>
      <c r="G6" s="7" t="s">
        <v>39</v>
      </c>
      <c r="H6" s="7">
        <v>1</v>
      </c>
      <c r="I6" s="7">
        <v>1</v>
      </c>
      <c r="J6" s="7">
        <v>1</v>
      </c>
      <c r="K6" s="7" t="s">
        <v>42</v>
      </c>
      <c r="L6" s="7" t="s">
        <v>42</v>
      </c>
      <c r="M6" s="7" t="s">
        <v>42</v>
      </c>
      <c r="N6" s="7" t="s">
        <v>42</v>
      </c>
      <c r="O6" s="7" t="s">
        <v>42</v>
      </c>
      <c r="P6" s="7" t="s">
        <v>42</v>
      </c>
      <c r="Q6" s="7" t="s">
        <v>42</v>
      </c>
      <c r="R6" s="7" t="s">
        <v>42</v>
      </c>
      <c r="S6" s="7" t="s">
        <v>42</v>
      </c>
      <c r="T6" s="7" t="s">
        <v>42</v>
      </c>
      <c r="U6" s="7" t="s">
        <v>42</v>
      </c>
      <c r="V6" s="7" t="s">
        <v>41</v>
      </c>
      <c r="W6" s="7" t="s">
        <v>41</v>
      </c>
      <c r="X6" s="7" t="s">
        <v>41</v>
      </c>
      <c r="Y6" s="7" t="s">
        <v>42</v>
      </c>
      <c r="Z6" s="7" t="s">
        <v>41</v>
      </c>
      <c r="AA6" s="7" t="s">
        <v>41</v>
      </c>
      <c r="AB6" s="7" t="s">
        <v>41</v>
      </c>
    </row>
    <row r="7" ht="20.1" customHeight="1" spans="1:28">
      <c r="A7" s="40">
        <v>4</v>
      </c>
      <c r="B7" s="7" t="s">
        <v>1320</v>
      </c>
      <c r="C7" s="58" t="s">
        <v>1330</v>
      </c>
      <c r="D7" s="7" t="s">
        <v>859</v>
      </c>
      <c r="E7" s="58" t="s">
        <v>1331</v>
      </c>
      <c r="F7" s="46" t="s">
        <v>1332</v>
      </c>
      <c r="G7" s="7" t="s">
        <v>39</v>
      </c>
      <c r="H7" s="7">
        <v>1</v>
      </c>
      <c r="I7" s="7">
        <v>1</v>
      </c>
      <c r="J7" s="7">
        <v>1</v>
      </c>
      <c r="K7" s="7" t="s">
        <v>42</v>
      </c>
      <c r="L7" s="7" t="s">
        <v>42</v>
      </c>
      <c r="M7" s="7" t="s">
        <v>42</v>
      </c>
      <c r="N7" s="7" t="s">
        <v>42</v>
      </c>
      <c r="O7" s="7" t="s">
        <v>42</v>
      </c>
      <c r="P7" s="7" t="s">
        <v>42</v>
      </c>
      <c r="Q7" s="7" t="s">
        <v>42</v>
      </c>
      <c r="R7" s="7" t="s">
        <v>42</v>
      </c>
      <c r="S7" s="7" t="s">
        <v>42</v>
      </c>
      <c r="T7" s="7" t="s">
        <v>42</v>
      </c>
      <c r="U7" s="7" t="s">
        <v>42</v>
      </c>
      <c r="V7" s="7" t="s">
        <v>41</v>
      </c>
      <c r="W7" s="7" t="s">
        <v>41</v>
      </c>
      <c r="X7" s="7" t="s">
        <v>41</v>
      </c>
      <c r="Y7" s="7" t="s">
        <v>42</v>
      </c>
      <c r="Z7" s="7" t="s">
        <v>41</v>
      </c>
      <c r="AA7" s="7" t="s">
        <v>41</v>
      </c>
      <c r="AB7" s="7" t="s">
        <v>41</v>
      </c>
    </row>
    <row r="8" ht="20.1" customHeight="1" spans="1:28">
      <c r="A8" s="40">
        <v>5</v>
      </c>
      <c r="B8" s="7" t="s">
        <v>1320</v>
      </c>
      <c r="C8" s="58" t="s">
        <v>1333</v>
      </c>
      <c r="D8" s="7" t="s">
        <v>859</v>
      </c>
      <c r="E8" s="58" t="s">
        <v>1334</v>
      </c>
      <c r="F8" s="46"/>
      <c r="G8" s="7" t="s">
        <v>39</v>
      </c>
      <c r="H8" s="7">
        <v>5</v>
      </c>
      <c r="I8" s="7">
        <v>5</v>
      </c>
      <c r="J8" s="7">
        <v>8</v>
      </c>
      <c r="K8" s="7" t="s">
        <v>42</v>
      </c>
      <c r="L8" s="7" t="s">
        <v>42</v>
      </c>
      <c r="M8" s="7" t="s">
        <v>42</v>
      </c>
      <c r="N8" s="7" t="s">
        <v>42</v>
      </c>
      <c r="O8" s="7" t="s">
        <v>42</v>
      </c>
      <c r="P8" s="7" t="s">
        <v>42</v>
      </c>
      <c r="Q8" s="7" t="s">
        <v>42</v>
      </c>
      <c r="R8" s="7" t="s">
        <v>42</v>
      </c>
      <c r="S8" s="7" t="s">
        <v>42</v>
      </c>
      <c r="T8" s="7" t="s">
        <v>42</v>
      </c>
      <c r="U8" s="7" t="s">
        <v>42</v>
      </c>
      <c r="V8" s="7" t="s">
        <v>41</v>
      </c>
      <c r="W8" s="7" t="s">
        <v>41</v>
      </c>
      <c r="X8" s="7" t="s">
        <v>41</v>
      </c>
      <c r="Y8" s="7" t="s">
        <v>42</v>
      </c>
      <c r="Z8" s="7" t="s">
        <v>41</v>
      </c>
      <c r="AA8" s="7" t="s">
        <v>41</v>
      </c>
      <c r="AB8" s="7" t="s">
        <v>41</v>
      </c>
    </row>
    <row r="9" ht="20.1" customHeight="1" spans="1:28">
      <c r="A9" s="40">
        <v>6</v>
      </c>
      <c r="B9" s="7" t="s">
        <v>1320</v>
      </c>
      <c r="C9" s="58" t="s">
        <v>1335</v>
      </c>
      <c r="D9" s="7" t="s">
        <v>859</v>
      </c>
      <c r="E9" s="58" t="s">
        <v>1336</v>
      </c>
      <c r="F9" s="46" t="s">
        <v>1337</v>
      </c>
      <c r="G9" s="7" t="s">
        <v>39</v>
      </c>
      <c r="H9" s="7">
        <v>5</v>
      </c>
      <c r="I9" s="7">
        <v>5</v>
      </c>
      <c r="J9" s="7">
        <v>10</v>
      </c>
      <c r="K9" s="7" t="s">
        <v>42</v>
      </c>
      <c r="L9" s="7" t="s">
        <v>42</v>
      </c>
      <c r="M9" s="7" t="s">
        <v>42</v>
      </c>
      <c r="N9" s="7" t="s">
        <v>42</v>
      </c>
      <c r="O9" s="7" t="s">
        <v>42</v>
      </c>
      <c r="P9" s="7" t="s">
        <v>42</v>
      </c>
      <c r="Q9" s="7" t="s">
        <v>42</v>
      </c>
      <c r="R9" s="7" t="s">
        <v>42</v>
      </c>
      <c r="S9" s="7" t="s">
        <v>42</v>
      </c>
      <c r="T9" s="7" t="s">
        <v>42</v>
      </c>
      <c r="U9" s="7" t="s">
        <v>42</v>
      </c>
      <c r="V9" s="7" t="s">
        <v>41</v>
      </c>
      <c r="W9" s="7" t="s">
        <v>41</v>
      </c>
      <c r="X9" s="7" t="s">
        <v>41</v>
      </c>
      <c r="Y9" s="7" t="s">
        <v>42</v>
      </c>
      <c r="Z9" s="7" t="s">
        <v>41</v>
      </c>
      <c r="AA9" s="7" t="s">
        <v>41</v>
      </c>
      <c r="AB9" s="7" t="s">
        <v>41</v>
      </c>
    </row>
    <row r="10" ht="20.1" customHeight="1" spans="1:28">
      <c r="A10" s="40">
        <v>7</v>
      </c>
      <c r="B10" s="7" t="s">
        <v>1320</v>
      </c>
      <c r="C10" s="58" t="s">
        <v>1338</v>
      </c>
      <c r="D10" s="7" t="s">
        <v>859</v>
      </c>
      <c r="E10" s="58" t="s">
        <v>1339</v>
      </c>
      <c r="F10" s="46" t="s">
        <v>1340</v>
      </c>
      <c r="G10" s="7" t="s">
        <v>39</v>
      </c>
      <c r="H10" s="7">
        <v>17</v>
      </c>
      <c r="I10" s="7">
        <v>17</v>
      </c>
      <c r="J10" s="7">
        <v>34</v>
      </c>
      <c r="K10" s="7" t="s">
        <v>42</v>
      </c>
      <c r="L10" s="7" t="s">
        <v>42</v>
      </c>
      <c r="M10" s="7" t="s">
        <v>862</v>
      </c>
      <c r="N10" s="7" t="s">
        <v>42</v>
      </c>
      <c r="O10" s="7" t="s">
        <v>42</v>
      </c>
      <c r="P10" s="7" t="s">
        <v>42</v>
      </c>
      <c r="Q10" s="7" t="s">
        <v>42</v>
      </c>
      <c r="R10" s="7" t="s">
        <v>42</v>
      </c>
      <c r="S10" s="7" t="s">
        <v>42</v>
      </c>
      <c r="T10" s="7" t="s">
        <v>42</v>
      </c>
      <c r="U10" s="7" t="s">
        <v>42</v>
      </c>
      <c r="V10" s="7" t="s">
        <v>41</v>
      </c>
      <c r="W10" s="7" t="s">
        <v>41</v>
      </c>
      <c r="X10" s="7" t="s">
        <v>41</v>
      </c>
      <c r="Y10" s="7" t="s">
        <v>42</v>
      </c>
      <c r="Z10" s="7" t="s">
        <v>41</v>
      </c>
      <c r="AA10" s="7" t="s">
        <v>41</v>
      </c>
      <c r="AB10" s="7" t="s">
        <v>41</v>
      </c>
    </row>
    <row r="11" ht="20.1" customHeight="1" spans="1:28">
      <c r="A11" s="40">
        <v>8</v>
      </c>
      <c r="B11" s="7" t="s">
        <v>1320</v>
      </c>
      <c r="C11" s="58" t="s">
        <v>1341</v>
      </c>
      <c r="D11" s="7" t="s">
        <v>859</v>
      </c>
      <c r="E11" s="58" t="s">
        <v>1342</v>
      </c>
      <c r="F11" s="46" t="s">
        <v>1343</v>
      </c>
      <c r="G11" s="7" t="s">
        <v>39</v>
      </c>
      <c r="H11" s="7">
        <v>16</v>
      </c>
      <c r="I11" s="7">
        <v>10</v>
      </c>
      <c r="J11" s="7">
        <v>10</v>
      </c>
      <c r="K11" s="7" t="s">
        <v>42</v>
      </c>
      <c r="L11" s="7" t="s">
        <v>862</v>
      </c>
      <c r="M11" s="7" t="s">
        <v>42</v>
      </c>
      <c r="N11" s="7" t="s">
        <v>42</v>
      </c>
      <c r="O11" s="7" t="s">
        <v>42</v>
      </c>
      <c r="P11" s="7" t="s">
        <v>42</v>
      </c>
      <c r="Q11" s="7" t="s">
        <v>42</v>
      </c>
      <c r="R11" s="7" t="s">
        <v>42</v>
      </c>
      <c r="S11" s="7" t="s">
        <v>42</v>
      </c>
      <c r="T11" s="7" t="s">
        <v>42</v>
      </c>
      <c r="U11" s="7" t="s">
        <v>42</v>
      </c>
      <c r="V11" s="7" t="s">
        <v>41</v>
      </c>
      <c r="W11" s="7" t="s">
        <v>41</v>
      </c>
      <c r="X11" s="7" t="s">
        <v>41</v>
      </c>
      <c r="Y11" s="7" t="s">
        <v>42</v>
      </c>
      <c r="Z11" s="7" t="s">
        <v>41</v>
      </c>
      <c r="AA11" s="7" t="s">
        <v>41</v>
      </c>
      <c r="AB11" s="7" t="s">
        <v>41</v>
      </c>
    </row>
    <row r="12" ht="20.1" customHeight="1" spans="1:28">
      <c r="A12" s="40">
        <v>9</v>
      </c>
      <c r="B12" s="7" t="s">
        <v>1320</v>
      </c>
      <c r="C12" s="58" t="s">
        <v>1344</v>
      </c>
      <c r="D12" s="7" t="s">
        <v>859</v>
      </c>
      <c r="E12" s="58" t="s">
        <v>1345</v>
      </c>
      <c r="F12" s="46" t="s">
        <v>1346</v>
      </c>
      <c r="G12" s="7" t="s">
        <v>39</v>
      </c>
      <c r="H12" s="7">
        <v>2</v>
      </c>
      <c r="I12" s="7">
        <v>2</v>
      </c>
      <c r="J12" s="7">
        <v>4</v>
      </c>
      <c r="K12" s="7" t="s">
        <v>42</v>
      </c>
      <c r="L12" s="7" t="s">
        <v>42</v>
      </c>
      <c r="M12" s="7" t="s">
        <v>42</v>
      </c>
      <c r="N12" s="7" t="s">
        <v>42</v>
      </c>
      <c r="O12" s="7" t="s">
        <v>42</v>
      </c>
      <c r="P12" s="7" t="s">
        <v>42</v>
      </c>
      <c r="Q12" s="7" t="s">
        <v>42</v>
      </c>
      <c r="R12" s="7" t="s">
        <v>42</v>
      </c>
      <c r="S12" s="7" t="s">
        <v>42</v>
      </c>
      <c r="T12" s="7" t="s">
        <v>42</v>
      </c>
      <c r="U12" s="7" t="s">
        <v>42</v>
      </c>
      <c r="V12" s="7" t="s">
        <v>41</v>
      </c>
      <c r="W12" s="7" t="s">
        <v>41</v>
      </c>
      <c r="X12" s="7" t="s">
        <v>41</v>
      </c>
      <c r="Y12" s="7" t="s">
        <v>42</v>
      </c>
      <c r="Z12" s="7" t="s">
        <v>41</v>
      </c>
      <c r="AA12" s="7" t="s">
        <v>41</v>
      </c>
      <c r="AB12" s="7" t="s">
        <v>41</v>
      </c>
    </row>
    <row r="13" ht="20.1" customHeight="1" spans="1:28">
      <c r="A13" s="40">
        <v>10</v>
      </c>
      <c r="B13" s="7" t="s">
        <v>1320</v>
      </c>
      <c r="C13" s="58" t="s">
        <v>1347</v>
      </c>
      <c r="D13" s="7" t="s">
        <v>859</v>
      </c>
      <c r="E13" s="59" t="s">
        <v>1348</v>
      </c>
      <c r="F13" s="46" t="s">
        <v>1346</v>
      </c>
      <c r="G13" s="7" t="s">
        <v>39</v>
      </c>
      <c r="H13" s="7">
        <v>3</v>
      </c>
      <c r="I13" s="7">
        <v>3</v>
      </c>
      <c r="J13" s="7">
        <v>6</v>
      </c>
      <c r="K13" s="7" t="s">
        <v>42</v>
      </c>
      <c r="L13" s="7" t="s">
        <v>42</v>
      </c>
      <c r="M13" s="7" t="s">
        <v>862</v>
      </c>
      <c r="N13" s="7" t="s">
        <v>42</v>
      </c>
      <c r="O13" s="7" t="s">
        <v>42</v>
      </c>
      <c r="P13" s="7" t="s">
        <v>42</v>
      </c>
      <c r="Q13" s="7" t="s">
        <v>42</v>
      </c>
      <c r="R13" s="7" t="s">
        <v>42</v>
      </c>
      <c r="S13" s="7" t="s">
        <v>42</v>
      </c>
      <c r="T13" s="7" t="s">
        <v>42</v>
      </c>
      <c r="U13" s="7" t="s">
        <v>42</v>
      </c>
      <c r="V13" s="7" t="s">
        <v>41</v>
      </c>
      <c r="W13" s="7" t="s">
        <v>41</v>
      </c>
      <c r="X13" s="7" t="s">
        <v>41</v>
      </c>
      <c r="Y13" s="7" t="s">
        <v>42</v>
      </c>
      <c r="Z13" s="7" t="s">
        <v>41</v>
      </c>
      <c r="AA13" s="7" t="s">
        <v>41</v>
      </c>
      <c r="AB13" s="7" t="s">
        <v>41</v>
      </c>
    </row>
    <row r="14" ht="20.1" customHeight="1" spans="1:28">
      <c r="A14" s="40">
        <v>11</v>
      </c>
      <c r="B14" s="7" t="s">
        <v>1320</v>
      </c>
      <c r="C14" s="58" t="s">
        <v>1349</v>
      </c>
      <c r="D14" s="7" t="s">
        <v>859</v>
      </c>
      <c r="E14" s="58" t="s">
        <v>1350</v>
      </c>
      <c r="F14" s="46" t="s">
        <v>1351</v>
      </c>
      <c r="G14" s="7" t="s">
        <v>39</v>
      </c>
      <c r="H14" s="7">
        <v>2</v>
      </c>
      <c r="I14" s="7">
        <v>2</v>
      </c>
      <c r="J14" s="7">
        <v>3</v>
      </c>
      <c r="K14" s="7" t="s">
        <v>42</v>
      </c>
      <c r="L14" s="7" t="s">
        <v>42</v>
      </c>
      <c r="M14" s="7" t="s">
        <v>42</v>
      </c>
      <c r="N14" s="7" t="s">
        <v>42</v>
      </c>
      <c r="O14" s="7" t="s">
        <v>42</v>
      </c>
      <c r="P14" s="7" t="s">
        <v>42</v>
      </c>
      <c r="Q14" s="7" t="s">
        <v>42</v>
      </c>
      <c r="R14" s="7" t="s">
        <v>42</v>
      </c>
      <c r="S14" s="7" t="s">
        <v>42</v>
      </c>
      <c r="T14" s="7" t="s">
        <v>42</v>
      </c>
      <c r="U14" s="7" t="s">
        <v>42</v>
      </c>
      <c r="V14" s="7" t="s">
        <v>41</v>
      </c>
      <c r="W14" s="7" t="s">
        <v>41</v>
      </c>
      <c r="X14" s="7" t="s">
        <v>41</v>
      </c>
      <c r="Y14" s="7" t="s">
        <v>42</v>
      </c>
      <c r="Z14" s="7" t="s">
        <v>41</v>
      </c>
      <c r="AA14" s="7" t="s">
        <v>41</v>
      </c>
      <c r="AB14" s="7" t="s">
        <v>41</v>
      </c>
    </row>
    <row r="15" ht="20.1" customHeight="1" spans="1:28">
      <c r="A15" s="40">
        <v>12</v>
      </c>
      <c r="B15" s="7" t="s">
        <v>1320</v>
      </c>
      <c r="C15" s="58" t="s">
        <v>1352</v>
      </c>
      <c r="D15" s="7" t="s">
        <v>859</v>
      </c>
      <c r="E15" s="58" t="s">
        <v>1353</v>
      </c>
      <c r="F15" s="46" t="s">
        <v>1354</v>
      </c>
      <c r="G15" s="7" t="s">
        <v>39</v>
      </c>
      <c r="H15" s="7">
        <v>2</v>
      </c>
      <c r="I15" s="7">
        <v>2</v>
      </c>
      <c r="J15" s="7">
        <v>4</v>
      </c>
      <c r="K15" s="7" t="s">
        <v>42</v>
      </c>
      <c r="L15" s="7" t="s">
        <v>42</v>
      </c>
      <c r="M15" s="7" t="s">
        <v>42</v>
      </c>
      <c r="N15" s="7" t="s">
        <v>42</v>
      </c>
      <c r="O15" s="7" t="s">
        <v>42</v>
      </c>
      <c r="P15" s="7" t="s">
        <v>42</v>
      </c>
      <c r="Q15" s="7" t="s">
        <v>42</v>
      </c>
      <c r="R15" s="7" t="s">
        <v>42</v>
      </c>
      <c r="S15" s="7" t="s">
        <v>42</v>
      </c>
      <c r="T15" s="7" t="s">
        <v>42</v>
      </c>
      <c r="U15" s="7" t="s">
        <v>42</v>
      </c>
      <c r="V15" s="7" t="s">
        <v>41</v>
      </c>
      <c r="W15" s="7" t="s">
        <v>41</v>
      </c>
      <c r="X15" s="7" t="s">
        <v>41</v>
      </c>
      <c r="Y15" s="7" t="s">
        <v>42</v>
      </c>
      <c r="Z15" s="7" t="s">
        <v>41</v>
      </c>
      <c r="AA15" s="7" t="s">
        <v>41</v>
      </c>
      <c r="AB15" s="7" t="s">
        <v>41</v>
      </c>
    </row>
    <row r="16" ht="20.1" customHeight="1" spans="1:28">
      <c r="A16" s="40">
        <v>13</v>
      </c>
      <c r="B16" s="7" t="s">
        <v>1320</v>
      </c>
      <c r="C16" s="58" t="s">
        <v>1355</v>
      </c>
      <c r="D16" s="7" t="s">
        <v>859</v>
      </c>
      <c r="E16" s="58" t="s">
        <v>1356</v>
      </c>
      <c r="F16" s="46" t="s">
        <v>405</v>
      </c>
      <c r="G16" s="7" t="s">
        <v>39</v>
      </c>
      <c r="H16" s="7">
        <v>7</v>
      </c>
      <c r="I16" s="7">
        <v>7</v>
      </c>
      <c r="J16" s="7">
        <v>14</v>
      </c>
      <c r="K16" s="7" t="s">
        <v>42</v>
      </c>
      <c r="L16" s="7" t="s">
        <v>42</v>
      </c>
      <c r="M16" s="7" t="s">
        <v>42</v>
      </c>
      <c r="N16" s="7" t="s">
        <v>42</v>
      </c>
      <c r="O16" s="7" t="s">
        <v>42</v>
      </c>
      <c r="P16" s="7" t="s">
        <v>42</v>
      </c>
      <c r="Q16" s="7" t="s">
        <v>42</v>
      </c>
      <c r="R16" s="7" t="s">
        <v>42</v>
      </c>
      <c r="S16" s="7" t="s">
        <v>42</v>
      </c>
      <c r="T16" s="7" t="s">
        <v>42</v>
      </c>
      <c r="U16" s="7" t="s">
        <v>42</v>
      </c>
      <c r="V16" s="7" t="s">
        <v>41</v>
      </c>
      <c r="W16" s="7" t="s">
        <v>41</v>
      </c>
      <c r="X16" s="7" t="s">
        <v>41</v>
      </c>
      <c r="Y16" s="7" t="s">
        <v>42</v>
      </c>
      <c r="Z16" s="7" t="s">
        <v>41</v>
      </c>
      <c r="AA16" s="7" t="s">
        <v>41</v>
      </c>
      <c r="AB16" s="7" t="s">
        <v>41</v>
      </c>
    </row>
    <row r="17" ht="20.1" customHeight="1" spans="1:28">
      <c r="A17" s="40">
        <v>14</v>
      </c>
      <c r="B17" s="7" t="s">
        <v>1320</v>
      </c>
      <c r="C17" s="58" t="s">
        <v>1357</v>
      </c>
      <c r="D17" s="7" t="s">
        <v>859</v>
      </c>
      <c r="E17" s="58" t="s">
        <v>1358</v>
      </c>
      <c r="F17" s="46" t="s">
        <v>1359</v>
      </c>
      <c r="G17" s="7" t="s">
        <v>39</v>
      </c>
      <c r="H17" s="7">
        <v>3</v>
      </c>
      <c r="I17" s="7">
        <v>3</v>
      </c>
      <c r="J17" s="7">
        <v>6</v>
      </c>
      <c r="K17" s="7" t="s">
        <v>42</v>
      </c>
      <c r="L17" s="7" t="s">
        <v>42</v>
      </c>
      <c r="M17" s="7" t="s">
        <v>42</v>
      </c>
      <c r="N17" s="7" t="s">
        <v>42</v>
      </c>
      <c r="O17" s="7" t="s">
        <v>42</v>
      </c>
      <c r="P17" s="7" t="s">
        <v>42</v>
      </c>
      <c r="Q17" s="7" t="s">
        <v>42</v>
      </c>
      <c r="R17" s="7" t="s">
        <v>42</v>
      </c>
      <c r="S17" s="7" t="s">
        <v>42</v>
      </c>
      <c r="T17" s="7" t="s">
        <v>42</v>
      </c>
      <c r="U17" s="7" t="s">
        <v>42</v>
      </c>
      <c r="V17" s="7" t="s">
        <v>41</v>
      </c>
      <c r="W17" s="7" t="s">
        <v>41</v>
      </c>
      <c r="X17" s="7" t="s">
        <v>41</v>
      </c>
      <c r="Y17" s="7" t="s">
        <v>42</v>
      </c>
      <c r="Z17" s="7" t="s">
        <v>41</v>
      </c>
      <c r="AA17" s="7" t="s">
        <v>41</v>
      </c>
      <c r="AB17" s="7" t="s">
        <v>41</v>
      </c>
    </row>
    <row r="18" ht="20.1" customHeight="1" spans="1:28">
      <c r="A18" s="40">
        <v>15</v>
      </c>
      <c r="B18" s="7" t="s">
        <v>1320</v>
      </c>
      <c r="C18" s="58" t="s">
        <v>1360</v>
      </c>
      <c r="D18" s="7" t="s">
        <v>859</v>
      </c>
      <c r="E18" s="58" t="s">
        <v>1361</v>
      </c>
      <c r="F18" s="46" t="s">
        <v>1362</v>
      </c>
      <c r="G18" s="7" t="s">
        <v>39</v>
      </c>
      <c r="H18" s="7">
        <v>1</v>
      </c>
      <c r="I18" s="7">
        <v>3</v>
      </c>
      <c r="J18" s="7">
        <v>5</v>
      </c>
      <c r="K18" s="7" t="s">
        <v>42</v>
      </c>
      <c r="L18" s="7" t="s">
        <v>42</v>
      </c>
      <c r="M18" s="7" t="s">
        <v>42</v>
      </c>
      <c r="N18" s="7" t="s">
        <v>42</v>
      </c>
      <c r="O18" s="7" t="s">
        <v>42</v>
      </c>
      <c r="P18" s="7" t="s">
        <v>42</v>
      </c>
      <c r="Q18" s="7" t="s">
        <v>42</v>
      </c>
      <c r="R18" s="7" t="s">
        <v>42</v>
      </c>
      <c r="S18" s="7" t="s">
        <v>42</v>
      </c>
      <c r="T18" s="7" t="s">
        <v>42</v>
      </c>
      <c r="U18" s="7" t="s">
        <v>42</v>
      </c>
      <c r="V18" s="7" t="s">
        <v>41</v>
      </c>
      <c r="W18" s="7" t="s">
        <v>41</v>
      </c>
      <c r="X18" s="7" t="s">
        <v>41</v>
      </c>
      <c r="Y18" s="7" t="s">
        <v>42</v>
      </c>
      <c r="Z18" s="7" t="s">
        <v>41</v>
      </c>
      <c r="AA18" s="7" t="s">
        <v>41</v>
      </c>
      <c r="AB18" s="7" t="s">
        <v>41</v>
      </c>
    </row>
    <row r="19" ht="20.1" customHeight="1" spans="1:28">
      <c r="A19" s="40">
        <v>16</v>
      </c>
      <c r="B19" s="7" t="s">
        <v>1320</v>
      </c>
      <c r="C19" s="58" t="s">
        <v>1363</v>
      </c>
      <c r="D19" s="7" t="s">
        <v>859</v>
      </c>
      <c r="E19" s="58" t="s">
        <v>1364</v>
      </c>
      <c r="F19" s="46" t="s">
        <v>408</v>
      </c>
      <c r="G19" s="7" t="s">
        <v>39</v>
      </c>
      <c r="H19" s="7">
        <v>1</v>
      </c>
      <c r="I19" s="7">
        <v>1</v>
      </c>
      <c r="J19" s="7">
        <v>2</v>
      </c>
      <c r="K19" s="7" t="s">
        <v>42</v>
      </c>
      <c r="L19" s="7" t="s">
        <v>42</v>
      </c>
      <c r="M19" s="7" t="s">
        <v>42</v>
      </c>
      <c r="N19" s="7" t="s">
        <v>42</v>
      </c>
      <c r="O19" s="7" t="s">
        <v>42</v>
      </c>
      <c r="P19" s="7" t="s">
        <v>42</v>
      </c>
      <c r="Q19" s="7" t="s">
        <v>42</v>
      </c>
      <c r="R19" s="7" t="s">
        <v>42</v>
      </c>
      <c r="S19" s="7" t="s">
        <v>42</v>
      </c>
      <c r="T19" s="7" t="s">
        <v>42</v>
      </c>
      <c r="U19" s="7" t="s">
        <v>42</v>
      </c>
      <c r="V19" s="7" t="s">
        <v>41</v>
      </c>
      <c r="W19" s="7" t="s">
        <v>41</v>
      </c>
      <c r="X19" s="7" t="s">
        <v>41</v>
      </c>
      <c r="Y19" s="7" t="s">
        <v>42</v>
      </c>
      <c r="Z19" s="7" t="s">
        <v>41</v>
      </c>
      <c r="AA19" s="7" t="s">
        <v>41</v>
      </c>
      <c r="AB19" s="7" t="s">
        <v>41</v>
      </c>
    </row>
    <row r="20" ht="20.1" customHeight="1" spans="1:28">
      <c r="A20" s="40">
        <v>17</v>
      </c>
      <c r="B20" s="7" t="s">
        <v>1320</v>
      </c>
      <c r="C20" s="58" t="s">
        <v>1365</v>
      </c>
      <c r="D20" s="7" t="s">
        <v>859</v>
      </c>
      <c r="E20" s="58" t="s">
        <v>1366</v>
      </c>
      <c r="F20" s="46" t="s">
        <v>164</v>
      </c>
      <c r="G20" s="7" t="s">
        <v>39</v>
      </c>
      <c r="H20" s="7">
        <v>8</v>
      </c>
      <c r="I20" s="7">
        <v>8</v>
      </c>
      <c r="J20" s="7">
        <v>4</v>
      </c>
      <c r="K20" s="7" t="s">
        <v>42</v>
      </c>
      <c r="L20" s="7" t="s">
        <v>42</v>
      </c>
      <c r="M20" s="7" t="s">
        <v>42</v>
      </c>
      <c r="N20" s="7" t="s">
        <v>42</v>
      </c>
      <c r="O20" s="7" t="s">
        <v>42</v>
      </c>
      <c r="P20" s="7" t="s">
        <v>42</v>
      </c>
      <c r="Q20" s="7" t="s">
        <v>42</v>
      </c>
      <c r="R20" s="7" t="s">
        <v>42</v>
      </c>
      <c r="S20" s="7" t="s">
        <v>42</v>
      </c>
      <c r="T20" s="7" t="s">
        <v>42</v>
      </c>
      <c r="U20" s="7" t="s">
        <v>42</v>
      </c>
      <c r="V20" s="7" t="s">
        <v>41</v>
      </c>
      <c r="W20" s="7" t="s">
        <v>41</v>
      </c>
      <c r="X20" s="7" t="s">
        <v>41</v>
      </c>
      <c r="Y20" s="7" t="s">
        <v>42</v>
      </c>
      <c r="Z20" s="7" t="s">
        <v>41</v>
      </c>
      <c r="AA20" s="7" t="s">
        <v>41</v>
      </c>
      <c r="AB20" s="7" t="s">
        <v>41</v>
      </c>
    </row>
    <row r="21" ht="20.1" customHeight="1" spans="1:28">
      <c r="A21" s="40">
        <v>18</v>
      </c>
      <c r="B21" s="7" t="s">
        <v>1320</v>
      </c>
      <c r="C21" s="58" t="s">
        <v>1367</v>
      </c>
      <c r="D21" s="7" t="s">
        <v>859</v>
      </c>
      <c r="E21" s="58" t="s">
        <v>1368</v>
      </c>
      <c r="F21" s="46"/>
      <c r="G21" s="7" t="s">
        <v>39</v>
      </c>
      <c r="H21" s="7">
        <v>3</v>
      </c>
      <c r="I21" s="7">
        <v>3</v>
      </c>
      <c r="J21" s="7">
        <v>6</v>
      </c>
      <c r="K21" s="7" t="s">
        <v>42</v>
      </c>
      <c r="L21" s="7" t="s">
        <v>42</v>
      </c>
      <c r="M21" s="7" t="s">
        <v>42</v>
      </c>
      <c r="N21" s="7" t="s">
        <v>42</v>
      </c>
      <c r="O21" s="7" t="s">
        <v>42</v>
      </c>
      <c r="P21" s="7" t="s">
        <v>42</v>
      </c>
      <c r="Q21" s="7" t="s">
        <v>42</v>
      </c>
      <c r="R21" s="7" t="s">
        <v>42</v>
      </c>
      <c r="S21" s="7" t="s">
        <v>42</v>
      </c>
      <c r="T21" s="7" t="s">
        <v>42</v>
      </c>
      <c r="U21" s="7" t="s">
        <v>42</v>
      </c>
      <c r="V21" s="7" t="s">
        <v>41</v>
      </c>
      <c r="W21" s="7" t="s">
        <v>41</v>
      </c>
      <c r="X21" s="7" t="s">
        <v>41</v>
      </c>
      <c r="Y21" s="7" t="s">
        <v>42</v>
      </c>
      <c r="Z21" s="7" t="s">
        <v>41</v>
      </c>
      <c r="AA21" s="7" t="s">
        <v>41</v>
      </c>
      <c r="AB21" s="7" t="s">
        <v>41</v>
      </c>
    </row>
    <row r="22" ht="20.1" customHeight="1" spans="1:28">
      <c r="A22" s="40">
        <v>19</v>
      </c>
      <c r="B22" s="7" t="s">
        <v>1320</v>
      </c>
      <c r="C22" s="58" t="s">
        <v>1369</v>
      </c>
      <c r="D22" s="7" t="s">
        <v>859</v>
      </c>
      <c r="E22" s="59" t="s">
        <v>1370</v>
      </c>
      <c r="F22" s="46" t="s">
        <v>318</v>
      </c>
      <c r="G22" s="7" t="s">
        <v>39</v>
      </c>
      <c r="H22" s="7">
        <v>3</v>
      </c>
      <c r="I22" s="7">
        <v>3</v>
      </c>
      <c r="J22" s="7">
        <v>6</v>
      </c>
      <c r="K22" s="7" t="s">
        <v>42</v>
      </c>
      <c r="L22" s="7" t="s">
        <v>42</v>
      </c>
      <c r="M22" s="7" t="s">
        <v>42</v>
      </c>
      <c r="N22" s="7" t="s">
        <v>42</v>
      </c>
      <c r="O22" s="7" t="s">
        <v>42</v>
      </c>
      <c r="P22" s="7" t="s">
        <v>42</v>
      </c>
      <c r="Q22" s="7" t="s">
        <v>42</v>
      </c>
      <c r="R22" s="7" t="s">
        <v>42</v>
      </c>
      <c r="S22" s="7" t="s">
        <v>42</v>
      </c>
      <c r="T22" s="7" t="s">
        <v>42</v>
      </c>
      <c r="U22" s="7" t="s">
        <v>42</v>
      </c>
      <c r="V22" s="7" t="s">
        <v>41</v>
      </c>
      <c r="W22" s="7" t="s">
        <v>41</v>
      </c>
      <c r="X22" s="7" t="s">
        <v>41</v>
      </c>
      <c r="Y22" s="7" t="s">
        <v>42</v>
      </c>
      <c r="Z22" s="7" t="s">
        <v>41</v>
      </c>
      <c r="AA22" s="7" t="s">
        <v>41</v>
      </c>
      <c r="AB22" s="7" t="s">
        <v>41</v>
      </c>
    </row>
    <row r="23" ht="20.1" customHeight="1" spans="1:28">
      <c r="A23" s="40">
        <v>20</v>
      </c>
      <c r="B23" s="7" t="s">
        <v>1320</v>
      </c>
      <c r="C23" s="58" t="s">
        <v>1371</v>
      </c>
      <c r="D23" s="7" t="s">
        <v>859</v>
      </c>
      <c r="E23" s="58" t="s">
        <v>1372</v>
      </c>
      <c r="F23" s="46" t="s">
        <v>1373</v>
      </c>
      <c r="G23" s="7" t="s">
        <v>39</v>
      </c>
      <c r="H23" s="7">
        <v>1</v>
      </c>
      <c r="I23" s="7">
        <v>1</v>
      </c>
      <c r="J23" s="7">
        <v>1</v>
      </c>
      <c r="K23" s="7" t="s">
        <v>42</v>
      </c>
      <c r="L23" s="7" t="s">
        <v>42</v>
      </c>
      <c r="M23" s="7" t="s">
        <v>42</v>
      </c>
      <c r="N23" s="7" t="s">
        <v>42</v>
      </c>
      <c r="O23" s="7" t="s">
        <v>42</v>
      </c>
      <c r="P23" s="7" t="s">
        <v>42</v>
      </c>
      <c r="Q23" s="7" t="s">
        <v>42</v>
      </c>
      <c r="R23" s="7" t="s">
        <v>42</v>
      </c>
      <c r="S23" s="7" t="s">
        <v>42</v>
      </c>
      <c r="T23" s="7" t="s">
        <v>42</v>
      </c>
      <c r="U23" s="7" t="s">
        <v>42</v>
      </c>
      <c r="V23" s="7" t="s">
        <v>41</v>
      </c>
      <c r="W23" s="7" t="s">
        <v>41</v>
      </c>
      <c r="X23" s="7" t="s">
        <v>41</v>
      </c>
      <c r="Y23" s="7" t="s">
        <v>42</v>
      </c>
      <c r="Z23" s="7" t="s">
        <v>41</v>
      </c>
      <c r="AA23" s="7" t="s">
        <v>41</v>
      </c>
      <c r="AB23" s="7" t="s">
        <v>41</v>
      </c>
    </row>
    <row r="24" ht="20.1" customHeight="1" spans="1:28">
      <c r="A24" s="40">
        <v>21</v>
      </c>
      <c r="B24" s="7" t="s">
        <v>1320</v>
      </c>
      <c r="C24" s="58" t="s">
        <v>1374</v>
      </c>
      <c r="D24" s="7" t="s">
        <v>859</v>
      </c>
      <c r="E24" s="58" t="s">
        <v>1375</v>
      </c>
      <c r="F24" s="46" t="s">
        <v>1376</v>
      </c>
      <c r="G24" s="7" t="s">
        <v>39</v>
      </c>
      <c r="H24" s="7">
        <v>5</v>
      </c>
      <c r="I24" s="7">
        <v>5</v>
      </c>
      <c r="J24" s="7">
        <v>10</v>
      </c>
      <c r="K24" s="7" t="s">
        <v>42</v>
      </c>
      <c r="L24" s="7" t="s">
        <v>42</v>
      </c>
      <c r="M24" s="7" t="s">
        <v>42</v>
      </c>
      <c r="N24" s="7" t="s">
        <v>42</v>
      </c>
      <c r="O24" s="7" t="s">
        <v>42</v>
      </c>
      <c r="P24" s="7" t="s">
        <v>42</v>
      </c>
      <c r="Q24" s="7" t="s">
        <v>42</v>
      </c>
      <c r="R24" s="7" t="s">
        <v>42</v>
      </c>
      <c r="S24" s="7" t="s">
        <v>42</v>
      </c>
      <c r="T24" s="7" t="s">
        <v>42</v>
      </c>
      <c r="U24" s="7" t="s">
        <v>42</v>
      </c>
      <c r="V24" s="7" t="s">
        <v>41</v>
      </c>
      <c r="W24" s="7" t="s">
        <v>41</v>
      </c>
      <c r="X24" s="7" t="s">
        <v>41</v>
      </c>
      <c r="Y24" s="7" t="s">
        <v>42</v>
      </c>
      <c r="Z24" s="7" t="s">
        <v>41</v>
      </c>
      <c r="AA24" s="7" t="s">
        <v>41</v>
      </c>
      <c r="AB24" s="7" t="s">
        <v>41</v>
      </c>
    </row>
    <row r="25" ht="20.1" customHeight="1" spans="1:28">
      <c r="A25" s="40">
        <v>22</v>
      </c>
      <c r="B25" s="7" t="s">
        <v>1320</v>
      </c>
      <c r="C25" s="58" t="s">
        <v>1377</v>
      </c>
      <c r="D25" s="7" t="s">
        <v>859</v>
      </c>
      <c r="E25" s="58" t="s">
        <v>1378</v>
      </c>
      <c r="F25" s="46" t="s">
        <v>1379</v>
      </c>
      <c r="G25" s="7" t="s">
        <v>39</v>
      </c>
      <c r="H25" s="7">
        <v>1</v>
      </c>
      <c r="I25" s="7">
        <v>1</v>
      </c>
      <c r="J25" s="7">
        <v>1</v>
      </c>
      <c r="K25" s="7" t="s">
        <v>42</v>
      </c>
      <c r="L25" s="7" t="s">
        <v>42</v>
      </c>
      <c r="M25" s="7" t="s">
        <v>42</v>
      </c>
      <c r="N25" s="7" t="s">
        <v>42</v>
      </c>
      <c r="O25" s="7" t="s">
        <v>42</v>
      </c>
      <c r="P25" s="7" t="s">
        <v>42</v>
      </c>
      <c r="Q25" s="7" t="s">
        <v>42</v>
      </c>
      <c r="R25" s="7" t="s">
        <v>42</v>
      </c>
      <c r="S25" s="7" t="s">
        <v>42</v>
      </c>
      <c r="T25" s="7" t="s">
        <v>42</v>
      </c>
      <c r="U25" s="7" t="s">
        <v>42</v>
      </c>
      <c r="V25" s="7" t="s">
        <v>41</v>
      </c>
      <c r="W25" s="7" t="s">
        <v>41</v>
      </c>
      <c r="X25" s="7" t="s">
        <v>41</v>
      </c>
      <c r="Y25" s="7" t="s">
        <v>42</v>
      </c>
      <c r="Z25" s="7" t="s">
        <v>41</v>
      </c>
      <c r="AA25" s="7" t="s">
        <v>41</v>
      </c>
      <c r="AB25" s="7" t="s">
        <v>41</v>
      </c>
    </row>
    <row r="26" ht="20.1" customHeight="1" spans="1:28">
      <c r="A26" s="40">
        <v>23</v>
      </c>
      <c r="B26" s="7" t="s">
        <v>1320</v>
      </c>
      <c r="C26" s="58" t="s">
        <v>1380</v>
      </c>
      <c r="D26" s="7" t="s">
        <v>859</v>
      </c>
      <c r="E26" s="59" t="s">
        <v>1381</v>
      </c>
      <c r="F26" s="46" t="s">
        <v>1382</v>
      </c>
      <c r="G26" s="7" t="s">
        <v>39</v>
      </c>
      <c r="H26" s="7">
        <v>1</v>
      </c>
      <c r="I26" s="7">
        <v>1</v>
      </c>
      <c r="J26" s="7">
        <v>1</v>
      </c>
      <c r="K26" s="7" t="s">
        <v>42</v>
      </c>
      <c r="L26" s="7" t="s">
        <v>42</v>
      </c>
      <c r="M26" s="7" t="s">
        <v>42</v>
      </c>
      <c r="N26" s="7" t="s">
        <v>42</v>
      </c>
      <c r="O26" s="7" t="s">
        <v>42</v>
      </c>
      <c r="P26" s="7" t="s">
        <v>42</v>
      </c>
      <c r="Q26" s="7" t="s">
        <v>42</v>
      </c>
      <c r="R26" s="7" t="s">
        <v>42</v>
      </c>
      <c r="S26" s="7" t="s">
        <v>42</v>
      </c>
      <c r="T26" s="7" t="s">
        <v>42</v>
      </c>
      <c r="U26" s="7" t="s">
        <v>42</v>
      </c>
      <c r="V26" s="7" t="s">
        <v>41</v>
      </c>
      <c r="W26" s="7" t="s">
        <v>41</v>
      </c>
      <c r="X26" s="7" t="s">
        <v>41</v>
      </c>
      <c r="Y26" s="7" t="s">
        <v>42</v>
      </c>
      <c r="Z26" s="7" t="s">
        <v>41</v>
      </c>
      <c r="AA26" s="7" t="s">
        <v>41</v>
      </c>
      <c r="AB26" s="7" t="s">
        <v>41</v>
      </c>
    </row>
    <row r="27" ht="20.1" customHeight="1" spans="1:28">
      <c r="A27" s="40">
        <v>24</v>
      </c>
      <c r="B27" s="7" t="s">
        <v>1320</v>
      </c>
      <c r="C27" s="58" t="s">
        <v>1383</v>
      </c>
      <c r="D27" s="7" t="s">
        <v>859</v>
      </c>
      <c r="E27" s="58" t="s">
        <v>1384</v>
      </c>
      <c r="F27" s="46" t="s">
        <v>1385</v>
      </c>
      <c r="G27" s="7" t="s">
        <v>39</v>
      </c>
      <c r="H27" s="7">
        <v>7</v>
      </c>
      <c r="I27" s="7">
        <v>7</v>
      </c>
      <c r="J27" s="7">
        <v>14</v>
      </c>
      <c r="K27" s="7" t="s">
        <v>42</v>
      </c>
      <c r="L27" s="7" t="s">
        <v>41</v>
      </c>
      <c r="M27" s="7" t="s">
        <v>41</v>
      </c>
      <c r="N27" s="7" t="s">
        <v>42</v>
      </c>
      <c r="O27" s="7" t="s">
        <v>42</v>
      </c>
      <c r="P27" s="7" t="s">
        <v>42</v>
      </c>
      <c r="Q27" s="7" t="s">
        <v>42</v>
      </c>
      <c r="R27" s="7" t="s">
        <v>42</v>
      </c>
      <c r="S27" s="7" t="s">
        <v>42</v>
      </c>
      <c r="T27" s="7" t="s">
        <v>42</v>
      </c>
      <c r="U27" s="7" t="s">
        <v>42</v>
      </c>
      <c r="V27" s="7" t="s">
        <v>41</v>
      </c>
      <c r="W27" s="7" t="s">
        <v>41</v>
      </c>
      <c r="X27" s="7" t="s">
        <v>41</v>
      </c>
      <c r="Y27" s="7" t="s">
        <v>42</v>
      </c>
      <c r="Z27" s="7" t="s">
        <v>41</v>
      </c>
      <c r="AA27" s="7" t="s">
        <v>41</v>
      </c>
      <c r="AB27" s="7" t="s">
        <v>41</v>
      </c>
    </row>
    <row r="28" ht="20.1" customHeight="1" spans="1:28">
      <c r="A28" s="40">
        <v>25</v>
      </c>
      <c r="B28" s="7" t="s">
        <v>1320</v>
      </c>
      <c r="C28" s="58" t="s">
        <v>1386</v>
      </c>
      <c r="D28" s="7" t="s">
        <v>859</v>
      </c>
      <c r="E28" s="58" t="s">
        <v>1387</v>
      </c>
      <c r="F28" s="46" t="s">
        <v>1388</v>
      </c>
      <c r="G28" s="7" t="s">
        <v>39</v>
      </c>
      <c r="H28" s="7">
        <v>2</v>
      </c>
      <c r="I28" s="7">
        <v>2</v>
      </c>
      <c r="J28" s="7">
        <v>2</v>
      </c>
      <c r="K28" s="7" t="s">
        <v>42</v>
      </c>
      <c r="L28" s="7" t="s">
        <v>42</v>
      </c>
      <c r="M28" s="7" t="s">
        <v>42</v>
      </c>
      <c r="N28" s="7" t="s">
        <v>42</v>
      </c>
      <c r="O28" s="7" t="s">
        <v>42</v>
      </c>
      <c r="P28" s="7" t="s">
        <v>42</v>
      </c>
      <c r="Q28" s="7" t="s">
        <v>42</v>
      </c>
      <c r="R28" s="7" t="s">
        <v>42</v>
      </c>
      <c r="S28" s="7" t="s">
        <v>42</v>
      </c>
      <c r="T28" s="7" t="s">
        <v>42</v>
      </c>
      <c r="U28" s="7" t="s">
        <v>42</v>
      </c>
      <c r="V28" s="7" t="s">
        <v>41</v>
      </c>
      <c r="W28" s="7" t="s">
        <v>41</v>
      </c>
      <c r="X28" s="7" t="s">
        <v>41</v>
      </c>
      <c r="Y28" s="7" t="s">
        <v>42</v>
      </c>
      <c r="Z28" s="7" t="s">
        <v>41</v>
      </c>
      <c r="AA28" s="7" t="s">
        <v>41</v>
      </c>
      <c r="AB28" s="7" t="s">
        <v>41</v>
      </c>
    </row>
    <row r="29" ht="20.1" customHeight="1" spans="1:28">
      <c r="A29" s="40">
        <v>26</v>
      </c>
      <c r="B29" s="7" t="s">
        <v>1320</v>
      </c>
      <c r="C29" s="58" t="s">
        <v>1389</v>
      </c>
      <c r="D29" s="7" t="s">
        <v>859</v>
      </c>
      <c r="E29" s="58" t="s">
        <v>1390</v>
      </c>
      <c r="F29" s="46" t="s">
        <v>1391</v>
      </c>
      <c r="G29" s="7" t="s">
        <v>39</v>
      </c>
      <c r="H29" s="7">
        <v>7</v>
      </c>
      <c r="I29" s="7">
        <v>7</v>
      </c>
      <c r="J29" s="7">
        <v>14</v>
      </c>
      <c r="K29" s="7" t="s">
        <v>42</v>
      </c>
      <c r="L29" s="7" t="s">
        <v>42</v>
      </c>
      <c r="M29" s="7" t="s">
        <v>42</v>
      </c>
      <c r="N29" s="7" t="s">
        <v>42</v>
      </c>
      <c r="O29" s="7" t="s">
        <v>42</v>
      </c>
      <c r="P29" s="7" t="s">
        <v>42</v>
      </c>
      <c r="Q29" s="7" t="s">
        <v>42</v>
      </c>
      <c r="R29" s="7" t="s">
        <v>42</v>
      </c>
      <c r="S29" s="7" t="s">
        <v>42</v>
      </c>
      <c r="T29" s="7" t="s">
        <v>42</v>
      </c>
      <c r="U29" s="7" t="s">
        <v>42</v>
      </c>
      <c r="V29" s="7" t="s">
        <v>41</v>
      </c>
      <c r="W29" s="7" t="s">
        <v>41</v>
      </c>
      <c r="X29" s="7" t="s">
        <v>41</v>
      </c>
      <c r="Y29" s="7" t="s">
        <v>42</v>
      </c>
      <c r="Z29" s="7" t="s">
        <v>41</v>
      </c>
      <c r="AA29" s="7" t="s">
        <v>41</v>
      </c>
      <c r="AB29" s="7" t="s">
        <v>41</v>
      </c>
    </row>
    <row r="30" ht="20.1" customHeight="1" spans="1:28">
      <c r="A30" s="40">
        <v>27</v>
      </c>
      <c r="B30" s="7" t="s">
        <v>1320</v>
      </c>
      <c r="C30" s="58" t="s">
        <v>1392</v>
      </c>
      <c r="D30" s="7" t="s">
        <v>859</v>
      </c>
      <c r="E30" s="58" t="s">
        <v>1393</v>
      </c>
      <c r="F30" s="46" t="s">
        <v>1394</v>
      </c>
      <c r="G30" s="7" t="s">
        <v>39</v>
      </c>
      <c r="H30" s="7">
        <v>5</v>
      </c>
      <c r="I30" s="7">
        <v>5</v>
      </c>
      <c r="J30" s="7">
        <v>10</v>
      </c>
      <c r="K30" s="7" t="s">
        <v>42</v>
      </c>
      <c r="L30" s="7" t="s">
        <v>42</v>
      </c>
      <c r="M30" s="7" t="s">
        <v>42</v>
      </c>
      <c r="N30" s="7" t="s">
        <v>42</v>
      </c>
      <c r="O30" s="7" t="s">
        <v>42</v>
      </c>
      <c r="P30" s="7" t="s">
        <v>42</v>
      </c>
      <c r="Q30" s="7" t="s">
        <v>42</v>
      </c>
      <c r="R30" s="7" t="s">
        <v>42</v>
      </c>
      <c r="S30" s="7" t="s">
        <v>42</v>
      </c>
      <c r="T30" s="7" t="s">
        <v>42</v>
      </c>
      <c r="U30" s="7" t="s">
        <v>42</v>
      </c>
      <c r="V30" s="7" t="s">
        <v>41</v>
      </c>
      <c r="W30" s="7" t="s">
        <v>41</v>
      </c>
      <c r="X30" s="7" t="s">
        <v>41</v>
      </c>
      <c r="Y30" s="7" t="s">
        <v>42</v>
      </c>
      <c r="Z30" s="7" t="s">
        <v>41</v>
      </c>
      <c r="AA30" s="7" t="s">
        <v>41</v>
      </c>
      <c r="AB30" s="7" t="s">
        <v>41</v>
      </c>
    </row>
    <row r="31" ht="20.1" customHeight="1" spans="1:28">
      <c r="A31" s="40">
        <v>28</v>
      </c>
      <c r="B31" s="7" t="s">
        <v>1320</v>
      </c>
      <c r="C31" s="58" t="s">
        <v>1395</v>
      </c>
      <c r="D31" s="7" t="s">
        <v>859</v>
      </c>
      <c r="E31" s="58" t="s">
        <v>1396</v>
      </c>
      <c r="F31" s="46"/>
      <c r="G31" s="7" t="s">
        <v>39</v>
      </c>
      <c r="H31" s="7">
        <v>5</v>
      </c>
      <c r="I31" s="7">
        <v>5</v>
      </c>
      <c r="J31" s="7">
        <v>10</v>
      </c>
      <c r="K31" s="7" t="s">
        <v>42</v>
      </c>
      <c r="L31" s="7" t="s">
        <v>42</v>
      </c>
      <c r="M31" s="7" t="s">
        <v>42</v>
      </c>
      <c r="N31" s="7" t="s">
        <v>42</v>
      </c>
      <c r="O31" s="7" t="s">
        <v>42</v>
      </c>
      <c r="P31" s="7" t="s">
        <v>42</v>
      </c>
      <c r="Q31" s="7" t="s">
        <v>42</v>
      </c>
      <c r="R31" s="7" t="s">
        <v>42</v>
      </c>
      <c r="S31" s="7" t="s">
        <v>42</v>
      </c>
      <c r="T31" s="7" t="s">
        <v>42</v>
      </c>
      <c r="U31" s="7" t="s">
        <v>42</v>
      </c>
      <c r="V31" s="7" t="s">
        <v>41</v>
      </c>
      <c r="W31" s="7" t="s">
        <v>41</v>
      </c>
      <c r="X31" s="7" t="s">
        <v>41</v>
      </c>
      <c r="Y31" s="7" t="s">
        <v>42</v>
      </c>
      <c r="Z31" s="7" t="s">
        <v>41</v>
      </c>
      <c r="AA31" s="7" t="s">
        <v>41</v>
      </c>
      <c r="AB31" s="7" t="s">
        <v>41</v>
      </c>
    </row>
    <row r="32" ht="20.1" customHeight="1" spans="1:28">
      <c r="A32" s="40">
        <v>29</v>
      </c>
      <c r="B32" s="7" t="s">
        <v>1320</v>
      </c>
      <c r="C32" s="58" t="s">
        <v>1397</v>
      </c>
      <c r="D32" s="7" t="s">
        <v>859</v>
      </c>
      <c r="E32" s="59" t="s">
        <v>1398</v>
      </c>
      <c r="F32" s="46"/>
      <c r="G32" s="7" t="s">
        <v>39</v>
      </c>
      <c r="H32" s="7">
        <v>2</v>
      </c>
      <c r="I32" s="7">
        <v>2</v>
      </c>
      <c r="J32" s="7">
        <v>4</v>
      </c>
      <c r="K32" s="7" t="s">
        <v>42</v>
      </c>
      <c r="L32" s="7" t="s">
        <v>42</v>
      </c>
      <c r="M32" s="7" t="s">
        <v>42</v>
      </c>
      <c r="N32" s="7" t="s">
        <v>42</v>
      </c>
      <c r="O32" s="7" t="s">
        <v>42</v>
      </c>
      <c r="P32" s="7" t="s">
        <v>42</v>
      </c>
      <c r="Q32" s="7" t="s">
        <v>42</v>
      </c>
      <c r="R32" s="7" t="s">
        <v>42</v>
      </c>
      <c r="S32" s="7" t="s">
        <v>42</v>
      </c>
      <c r="T32" s="7" t="s">
        <v>42</v>
      </c>
      <c r="U32" s="7" t="s">
        <v>42</v>
      </c>
      <c r="V32" s="7" t="s">
        <v>41</v>
      </c>
      <c r="W32" s="7" t="s">
        <v>41</v>
      </c>
      <c r="X32" s="7" t="s">
        <v>41</v>
      </c>
      <c r="Y32" s="7" t="s">
        <v>42</v>
      </c>
      <c r="Z32" s="7" t="s">
        <v>41</v>
      </c>
      <c r="AA32" s="7" t="s">
        <v>41</v>
      </c>
      <c r="AB32" s="7" t="s">
        <v>41</v>
      </c>
    </row>
    <row r="33" ht="20.1" customHeight="1" spans="1:28">
      <c r="A33" s="40">
        <v>30</v>
      </c>
      <c r="B33" s="7" t="s">
        <v>1320</v>
      </c>
      <c r="C33" s="58" t="s">
        <v>1399</v>
      </c>
      <c r="D33" s="7" t="s">
        <v>859</v>
      </c>
      <c r="E33" s="58" t="s">
        <v>1400</v>
      </c>
      <c r="F33" s="46" t="s">
        <v>1401</v>
      </c>
      <c r="G33" s="7" t="s">
        <v>39</v>
      </c>
      <c r="H33" s="7">
        <v>5</v>
      </c>
      <c r="I33" s="7">
        <v>5</v>
      </c>
      <c r="J33" s="7">
        <v>5</v>
      </c>
      <c r="K33" s="7" t="s">
        <v>42</v>
      </c>
      <c r="L33" s="7" t="s">
        <v>42</v>
      </c>
      <c r="M33" s="7" t="s">
        <v>42</v>
      </c>
      <c r="N33" s="7" t="s">
        <v>42</v>
      </c>
      <c r="O33" s="7" t="s">
        <v>42</v>
      </c>
      <c r="P33" s="7" t="s">
        <v>42</v>
      </c>
      <c r="Q33" s="7" t="s">
        <v>42</v>
      </c>
      <c r="R33" s="7" t="s">
        <v>42</v>
      </c>
      <c r="S33" s="7" t="s">
        <v>42</v>
      </c>
      <c r="T33" s="7" t="s">
        <v>42</v>
      </c>
      <c r="U33" s="7" t="s">
        <v>42</v>
      </c>
      <c r="V33" s="7" t="s">
        <v>41</v>
      </c>
      <c r="W33" s="7" t="s">
        <v>41</v>
      </c>
      <c r="X33" s="7" t="s">
        <v>41</v>
      </c>
      <c r="Y33" s="7" t="s">
        <v>42</v>
      </c>
      <c r="Z33" s="7" t="s">
        <v>41</v>
      </c>
      <c r="AA33" s="7" t="s">
        <v>41</v>
      </c>
      <c r="AB33" s="7" t="s">
        <v>41</v>
      </c>
    </row>
    <row r="34" ht="20.1" customHeight="1" spans="1:28">
      <c r="A34" s="40">
        <v>31</v>
      </c>
      <c r="B34" s="7" t="s">
        <v>1320</v>
      </c>
      <c r="C34" s="58" t="s">
        <v>1402</v>
      </c>
      <c r="D34" s="7" t="s">
        <v>859</v>
      </c>
      <c r="E34" s="58" t="s">
        <v>1403</v>
      </c>
      <c r="F34" s="46" t="s">
        <v>1404</v>
      </c>
      <c r="G34" s="7" t="s">
        <v>39</v>
      </c>
      <c r="H34" s="7">
        <v>3</v>
      </c>
      <c r="I34" s="7">
        <v>3</v>
      </c>
      <c r="J34" s="7">
        <v>6</v>
      </c>
      <c r="K34" s="7" t="s">
        <v>42</v>
      </c>
      <c r="L34" s="7" t="s">
        <v>42</v>
      </c>
      <c r="M34" s="7" t="s">
        <v>42</v>
      </c>
      <c r="N34" s="7" t="s">
        <v>42</v>
      </c>
      <c r="O34" s="7" t="s">
        <v>42</v>
      </c>
      <c r="P34" s="7" t="s">
        <v>42</v>
      </c>
      <c r="Q34" s="7" t="s">
        <v>42</v>
      </c>
      <c r="R34" s="7" t="s">
        <v>42</v>
      </c>
      <c r="S34" s="7" t="s">
        <v>42</v>
      </c>
      <c r="T34" s="7" t="s">
        <v>42</v>
      </c>
      <c r="U34" s="7" t="s">
        <v>42</v>
      </c>
      <c r="V34" s="7" t="s">
        <v>41</v>
      </c>
      <c r="W34" s="7" t="s">
        <v>41</v>
      </c>
      <c r="X34" s="7" t="s">
        <v>41</v>
      </c>
      <c r="Y34" s="7" t="s">
        <v>42</v>
      </c>
      <c r="Z34" s="7" t="s">
        <v>41</v>
      </c>
      <c r="AA34" s="7" t="s">
        <v>41</v>
      </c>
      <c r="AB34" s="7" t="s">
        <v>41</v>
      </c>
    </row>
    <row r="35" ht="20.1" customHeight="1" spans="1:28">
      <c r="A35" s="40">
        <v>32</v>
      </c>
      <c r="B35" s="7" t="s">
        <v>1320</v>
      </c>
      <c r="C35" s="58" t="s">
        <v>1405</v>
      </c>
      <c r="D35" s="7" t="s">
        <v>859</v>
      </c>
      <c r="E35" s="58" t="s">
        <v>1406</v>
      </c>
      <c r="F35" s="46" t="s">
        <v>1407</v>
      </c>
      <c r="G35" s="7" t="s">
        <v>39</v>
      </c>
      <c r="H35" s="7">
        <v>3</v>
      </c>
      <c r="I35" s="7">
        <v>3</v>
      </c>
      <c r="J35" s="7">
        <v>4</v>
      </c>
      <c r="K35" s="7" t="s">
        <v>42</v>
      </c>
      <c r="L35" s="7" t="s">
        <v>42</v>
      </c>
      <c r="M35" s="7" t="s">
        <v>42</v>
      </c>
      <c r="N35" s="7" t="s">
        <v>42</v>
      </c>
      <c r="O35" s="7" t="s">
        <v>42</v>
      </c>
      <c r="P35" s="7" t="s">
        <v>42</v>
      </c>
      <c r="Q35" s="7" t="s">
        <v>42</v>
      </c>
      <c r="R35" s="7" t="s">
        <v>42</v>
      </c>
      <c r="S35" s="7" t="s">
        <v>42</v>
      </c>
      <c r="T35" s="7" t="s">
        <v>42</v>
      </c>
      <c r="U35" s="7" t="s">
        <v>42</v>
      </c>
      <c r="V35" s="7" t="s">
        <v>41</v>
      </c>
      <c r="W35" s="7" t="s">
        <v>41</v>
      </c>
      <c r="X35" s="7" t="s">
        <v>41</v>
      </c>
      <c r="Y35" s="7" t="s">
        <v>42</v>
      </c>
      <c r="Z35" s="7" t="s">
        <v>41</v>
      </c>
      <c r="AA35" s="7" t="s">
        <v>41</v>
      </c>
      <c r="AB35" s="7" t="s">
        <v>41</v>
      </c>
    </row>
    <row r="36" ht="20.1" customHeight="1" spans="1:28">
      <c r="A36" s="40">
        <v>33</v>
      </c>
      <c r="B36" s="7" t="s">
        <v>1320</v>
      </c>
      <c r="C36" s="58" t="s">
        <v>1408</v>
      </c>
      <c r="D36" s="7" t="s">
        <v>859</v>
      </c>
      <c r="E36" s="58" t="s">
        <v>1409</v>
      </c>
      <c r="F36" s="46" t="s">
        <v>1410</v>
      </c>
      <c r="G36" s="7" t="s">
        <v>39</v>
      </c>
      <c r="H36" s="7">
        <v>6</v>
      </c>
      <c r="I36" s="7">
        <v>6</v>
      </c>
      <c r="J36" s="7">
        <v>10</v>
      </c>
      <c r="K36" s="7" t="s">
        <v>42</v>
      </c>
      <c r="L36" s="7" t="s">
        <v>42</v>
      </c>
      <c r="M36" s="7" t="s">
        <v>42</v>
      </c>
      <c r="N36" s="7" t="s">
        <v>42</v>
      </c>
      <c r="O36" s="7" t="s">
        <v>42</v>
      </c>
      <c r="P36" s="7" t="s">
        <v>42</v>
      </c>
      <c r="Q36" s="7" t="s">
        <v>42</v>
      </c>
      <c r="R36" s="7" t="s">
        <v>42</v>
      </c>
      <c r="S36" s="7" t="s">
        <v>42</v>
      </c>
      <c r="T36" s="7" t="s">
        <v>42</v>
      </c>
      <c r="U36" s="7" t="s">
        <v>42</v>
      </c>
      <c r="V36" s="7" t="s">
        <v>41</v>
      </c>
      <c r="W36" s="7" t="s">
        <v>41</v>
      </c>
      <c r="X36" s="7" t="s">
        <v>41</v>
      </c>
      <c r="Y36" s="7" t="s">
        <v>42</v>
      </c>
      <c r="Z36" s="7" t="s">
        <v>41</v>
      </c>
      <c r="AA36" s="7" t="s">
        <v>41</v>
      </c>
      <c r="AB36" s="7" t="s">
        <v>41</v>
      </c>
    </row>
    <row r="37" ht="20.1" customHeight="1" spans="1:28">
      <c r="A37" s="40">
        <v>34</v>
      </c>
      <c r="B37" s="7" t="s">
        <v>1320</v>
      </c>
      <c r="C37" s="58" t="s">
        <v>1411</v>
      </c>
      <c r="D37" s="7" t="s">
        <v>859</v>
      </c>
      <c r="E37" s="58" t="s">
        <v>1412</v>
      </c>
      <c r="F37" s="46" t="s">
        <v>1413</v>
      </c>
      <c r="G37" s="7" t="s">
        <v>39</v>
      </c>
      <c r="H37" s="7">
        <v>7</v>
      </c>
      <c r="I37" s="7">
        <v>7</v>
      </c>
      <c r="J37" s="7">
        <v>14</v>
      </c>
      <c r="K37" s="7" t="s">
        <v>42</v>
      </c>
      <c r="L37" s="7" t="s">
        <v>42</v>
      </c>
      <c r="M37" s="7" t="s">
        <v>41</v>
      </c>
      <c r="N37" s="7" t="s">
        <v>42</v>
      </c>
      <c r="O37" s="7" t="s">
        <v>42</v>
      </c>
      <c r="P37" s="7" t="s">
        <v>42</v>
      </c>
      <c r="Q37" s="7" t="s">
        <v>42</v>
      </c>
      <c r="R37" s="7" t="s">
        <v>42</v>
      </c>
      <c r="S37" s="7" t="s">
        <v>42</v>
      </c>
      <c r="T37" s="7" t="s">
        <v>42</v>
      </c>
      <c r="U37" s="7" t="s">
        <v>42</v>
      </c>
      <c r="V37" s="7" t="s">
        <v>41</v>
      </c>
      <c r="W37" s="7" t="s">
        <v>41</v>
      </c>
      <c r="X37" s="7" t="s">
        <v>41</v>
      </c>
      <c r="Y37" s="7" t="s">
        <v>42</v>
      </c>
      <c r="Z37" s="7" t="s">
        <v>41</v>
      </c>
      <c r="AA37" s="7" t="s">
        <v>41</v>
      </c>
      <c r="AB37" s="7" t="s">
        <v>41</v>
      </c>
    </row>
    <row r="38" ht="20.1" customHeight="1" spans="1:28">
      <c r="A38" s="40">
        <v>35</v>
      </c>
      <c r="B38" s="7" t="s">
        <v>1320</v>
      </c>
      <c r="C38" s="58" t="s">
        <v>1414</v>
      </c>
      <c r="D38" s="7" t="s">
        <v>859</v>
      </c>
      <c r="E38" s="58" t="s">
        <v>1415</v>
      </c>
      <c r="F38" s="46" t="s">
        <v>1416</v>
      </c>
      <c r="G38" s="7" t="s">
        <v>39</v>
      </c>
      <c r="H38" s="7">
        <v>10</v>
      </c>
      <c r="I38" s="7">
        <v>10</v>
      </c>
      <c r="J38" s="7">
        <v>18</v>
      </c>
      <c r="K38" s="7" t="s">
        <v>42</v>
      </c>
      <c r="L38" s="7" t="s">
        <v>42</v>
      </c>
      <c r="M38" s="7" t="s">
        <v>42</v>
      </c>
      <c r="N38" s="7" t="s">
        <v>42</v>
      </c>
      <c r="O38" s="7" t="s">
        <v>42</v>
      </c>
      <c r="P38" s="7" t="s">
        <v>42</v>
      </c>
      <c r="Q38" s="7" t="s">
        <v>42</v>
      </c>
      <c r="R38" s="7" t="s">
        <v>42</v>
      </c>
      <c r="S38" s="7" t="s">
        <v>42</v>
      </c>
      <c r="T38" s="7" t="s">
        <v>42</v>
      </c>
      <c r="U38" s="7" t="s">
        <v>42</v>
      </c>
      <c r="V38" s="7" t="s">
        <v>41</v>
      </c>
      <c r="W38" s="7" t="s">
        <v>41</v>
      </c>
      <c r="X38" s="7" t="s">
        <v>41</v>
      </c>
      <c r="Y38" s="7" t="s">
        <v>42</v>
      </c>
      <c r="Z38" s="7" t="s">
        <v>41</v>
      </c>
      <c r="AA38" s="7" t="s">
        <v>41</v>
      </c>
      <c r="AB38" s="7" t="s">
        <v>41</v>
      </c>
    </row>
    <row r="39" ht="20.1" customHeight="1" spans="1:28">
      <c r="A39" s="40">
        <v>36</v>
      </c>
      <c r="B39" s="7" t="s">
        <v>1320</v>
      </c>
      <c r="C39" s="7" t="s">
        <v>1417</v>
      </c>
      <c r="D39" s="7" t="s">
        <v>859</v>
      </c>
      <c r="E39" s="7" t="s">
        <v>1418</v>
      </c>
      <c r="F39" s="46" t="s">
        <v>1323</v>
      </c>
      <c r="G39" s="7" t="s">
        <v>39</v>
      </c>
      <c r="H39" s="7">
        <v>4</v>
      </c>
      <c r="I39" s="7">
        <v>4</v>
      </c>
      <c r="J39" s="7">
        <v>8</v>
      </c>
      <c r="K39" s="7" t="s">
        <v>42</v>
      </c>
      <c r="L39" s="7" t="s">
        <v>42</v>
      </c>
      <c r="M39" s="7" t="s">
        <v>42</v>
      </c>
      <c r="N39" s="7" t="s">
        <v>42</v>
      </c>
      <c r="O39" s="7" t="s">
        <v>42</v>
      </c>
      <c r="P39" s="7" t="s">
        <v>42</v>
      </c>
      <c r="Q39" s="7" t="s">
        <v>42</v>
      </c>
      <c r="R39" s="7" t="s">
        <v>42</v>
      </c>
      <c r="S39" s="7" t="s">
        <v>42</v>
      </c>
      <c r="T39" s="7" t="s">
        <v>42</v>
      </c>
      <c r="U39" s="7" t="s">
        <v>42</v>
      </c>
      <c r="V39" s="7" t="s">
        <v>41</v>
      </c>
      <c r="W39" s="7" t="s">
        <v>41</v>
      </c>
      <c r="X39" s="7" t="s">
        <v>41</v>
      </c>
      <c r="Y39" s="7" t="s">
        <v>42</v>
      </c>
      <c r="Z39" s="7" t="s">
        <v>41</v>
      </c>
      <c r="AA39" s="7" t="s">
        <v>41</v>
      </c>
      <c r="AB39" s="7" t="s">
        <v>41</v>
      </c>
    </row>
    <row r="40" ht="20.1" customHeight="1" spans="1:28">
      <c r="A40" s="40">
        <v>37</v>
      </c>
      <c r="B40" s="7" t="s">
        <v>1320</v>
      </c>
      <c r="C40" s="7" t="s">
        <v>1419</v>
      </c>
      <c r="D40" s="7" t="s">
        <v>859</v>
      </c>
      <c r="E40" s="7" t="s">
        <v>1420</v>
      </c>
      <c r="F40" s="46" t="s">
        <v>1421</v>
      </c>
      <c r="G40" s="7" t="s">
        <v>39</v>
      </c>
      <c r="H40" s="7">
        <v>4</v>
      </c>
      <c r="I40" s="7">
        <v>4</v>
      </c>
      <c r="J40" s="7">
        <v>7</v>
      </c>
      <c r="K40" s="7" t="s">
        <v>42</v>
      </c>
      <c r="L40" s="7" t="s">
        <v>42</v>
      </c>
      <c r="M40" s="7" t="s">
        <v>42</v>
      </c>
      <c r="N40" s="7" t="s">
        <v>42</v>
      </c>
      <c r="O40" s="7" t="s">
        <v>42</v>
      </c>
      <c r="P40" s="7" t="s">
        <v>42</v>
      </c>
      <c r="Q40" s="7" t="s">
        <v>42</v>
      </c>
      <c r="R40" s="7" t="s">
        <v>42</v>
      </c>
      <c r="S40" s="7" t="s">
        <v>42</v>
      </c>
      <c r="T40" s="7" t="s">
        <v>42</v>
      </c>
      <c r="U40" s="7" t="s">
        <v>42</v>
      </c>
      <c r="V40" s="7" t="s">
        <v>41</v>
      </c>
      <c r="W40" s="7" t="s">
        <v>41</v>
      </c>
      <c r="X40" s="7" t="s">
        <v>41</v>
      </c>
      <c r="Y40" s="7" t="s">
        <v>42</v>
      </c>
      <c r="Z40" s="7" t="s">
        <v>41</v>
      </c>
      <c r="AA40" s="7" t="s">
        <v>41</v>
      </c>
      <c r="AB40" s="7" t="s">
        <v>41</v>
      </c>
    </row>
    <row r="41" ht="20.1" customHeight="1" spans="1:28">
      <c r="A41" s="40">
        <v>38</v>
      </c>
      <c r="B41" s="7" t="s">
        <v>1320</v>
      </c>
      <c r="C41" s="58" t="s">
        <v>1422</v>
      </c>
      <c r="D41" s="7" t="s">
        <v>859</v>
      </c>
      <c r="E41" s="58" t="s">
        <v>1423</v>
      </c>
      <c r="F41" s="46" t="s">
        <v>1424</v>
      </c>
      <c r="G41" s="7" t="s">
        <v>39</v>
      </c>
      <c r="H41" s="7">
        <v>7</v>
      </c>
      <c r="I41" s="7">
        <v>5</v>
      </c>
      <c r="J41" s="7">
        <v>10</v>
      </c>
      <c r="K41" s="7" t="s">
        <v>42</v>
      </c>
      <c r="L41" s="7" t="s">
        <v>41</v>
      </c>
      <c r="M41" s="7" t="s">
        <v>41</v>
      </c>
      <c r="N41" s="7" t="s">
        <v>42</v>
      </c>
      <c r="O41" s="7" t="s">
        <v>42</v>
      </c>
      <c r="P41" s="7" t="s">
        <v>42</v>
      </c>
      <c r="Q41" s="7" t="s">
        <v>42</v>
      </c>
      <c r="R41" s="7" t="s">
        <v>42</v>
      </c>
      <c r="S41" s="7" t="s">
        <v>42</v>
      </c>
      <c r="T41" s="7" t="s">
        <v>42</v>
      </c>
      <c r="U41" s="7" t="s">
        <v>42</v>
      </c>
      <c r="V41" s="7" t="s">
        <v>41</v>
      </c>
      <c r="W41" s="7" t="s">
        <v>41</v>
      </c>
      <c r="X41" s="7" t="s">
        <v>41</v>
      </c>
      <c r="Y41" s="7" t="s">
        <v>42</v>
      </c>
      <c r="Z41" s="7" t="s">
        <v>41</v>
      </c>
      <c r="AA41" s="7" t="s">
        <v>41</v>
      </c>
      <c r="AB41" s="7" t="s">
        <v>41</v>
      </c>
    </row>
    <row r="42" ht="20.1" customHeight="1" spans="1:28">
      <c r="A42" s="40">
        <v>39</v>
      </c>
      <c r="B42" s="7" t="s">
        <v>1320</v>
      </c>
      <c r="C42" s="58" t="s">
        <v>1425</v>
      </c>
      <c r="D42" s="7" t="s">
        <v>859</v>
      </c>
      <c r="E42" s="58" t="s">
        <v>1426</v>
      </c>
      <c r="F42" s="46" t="s">
        <v>1427</v>
      </c>
      <c r="G42" s="7" t="s">
        <v>39</v>
      </c>
      <c r="H42" s="7">
        <v>4</v>
      </c>
      <c r="I42" s="7">
        <v>3</v>
      </c>
      <c r="J42" s="7">
        <v>4</v>
      </c>
      <c r="K42" s="7" t="s">
        <v>42</v>
      </c>
      <c r="L42" s="7" t="s">
        <v>41</v>
      </c>
      <c r="M42" s="7" t="s">
        <v>41</v>
      </c>
      <c r="N42" s="7" t="s">
        <v>42</v>
      </c>
      <c r="O42" s="7" t="s">
        <v>42</v>
      </c>
      <c r="P42" s="7" t="s">
        <v>42</v>
      </c>
      <c r="Q42" s="7" t="s">
        <v>42</v>
      </c>
      <c r="R42" s="7" t="s">
        <v>42</v>
      </c>
      <c r="S42" s="7" t="s">
        <v>42</v>
      </c>
      <c r="T42" s="7" t="s">
        <v>42</v>
      </c>
      <c r="U42" s="7" t="s">
        <v>42</v>
      </c>
      <c r="V42" s="7" t="s">
        <v>41</v>
      </c>
      <c r="W42" s="7" t="s">
        <v>41</v>
      </c>
      <c r="X42" s="7" t="s">
        <v>41</v>
      </c>
      <c r="Y42" s="7" t="s">
        <v>42</v>
      </c>
      <c r="Z42" s="7" t="s">
        <v>41</v>
      </c>
      <c r="AA42" s="7" t="s">
        <v>41</v>
      </c>
      <c r="AB42" s="7" t="s">
        <v>41</v>
      </c>
    </row>
    <row r="43" ht="20.1" customHeight="1" spans="1:28">
      <c r="A43" s="40">
        <v>40</v>
      </c>
      <c r="B43" s="7" t="s">
        <v>1320</v>
      </c>
      <c r="C43" s="58" t="s">
        <v>1428</v>
      </c>
      <c r="D43" s="7" t="s">
        <v>859</v>
      </c>
      <c r="E43" s="58" t="s">
        <v>1429</v>
      </c>
      <c r="F43" s="34" t="s">
        <v>1430</v>
      </c>
      <c r="G43" s="7" t="s">
        <v>39</v>
      </c>
      <c r="H43" s="7">
        <v>7</v>
      </c>
      <c r="I43" s="7">
        <v>7</v>
      </c>
      <c r="J43" s="7">
        <v>11</v>
      </c>
      <c r="K43" s="7" t="s">
        <v>42</v>
      </c>
      <c r="L43" s="7" t="s">
        <v>41</v>
      </c>
      <c r="M43" s="7" t="s">
        <v>41</v>
      </c>
      <c r="N43" s="7" t="s">
        <v>42</v>
      </c>
      <c r="O43" s="7" t="s">
        <v>42</v>
      </c>
      <c r="P43" s="7" t="s">
        <v>42</v>
      </c>
      <c r="Q43" s="7" t="s">
        <v>42</v>
      </c>
      <c r="R43" s="7" t="s">
        <v>42</v>
      </c>
      <c r="S43" s="7" t="s">
        <v>42</v>
      </c>
      <c r="T43" s="7" t="s">
        <v>42</v>
      </c>
      <c r="U43" s="7" t="s">
        <v>42</v>
      </c>
      <c r="V43" s="7" t="s">
        <v>41</v>
      </c>
      <c r="W43" s="7" t="s">
        <v>41</v>
      </c>
      <c r="X43" s="7" t="s">
        <v>41</v>
      </c>
      <c r="Y43" s="7" t="s">
        <v>42</v>
      </c>
      <c r="Z43" s="7" t="s">
        <v>41</v>
      </c>
      <c r="AA43" s="7" t="s">
        <v>41</v>
      </c>
      <c r="AB43" s="7" t="s">
        <v>41</v>
      </c>
    </row>
    <row r="44" ht="20.1" customHeight="1" spans="1:28">
      <c r="A44" s="40">
        <v>41</v>
      </c>
      <c r="B44" s="7" t="s">
        <v>1320</v>
      </c>
      <c r="C44" s="58" t="s">
        <v>1431</v>
      </c>
      <c r="D44" s="7" t="s">
        <v>859</v>
      </c>
      <c r="E44" s="58" t="s">
        <v>1432</v>
      </c>
      <c r="F44" s="46" t="s">
        <v>1433</v>
      </c>
      <c r="G44" s="7" t="s">
        <v>39</v>
      </c>
      <c r="H44" s="7">
        <v>3</v>
      </c>
      <c r="I44" s="7">
        <v>2</v>
      </c>
      <c r="J44" s="7">
        <v>5</v>
      </c>
      <c r="K44" s="7" t="s">
        <v>42</v>
      </c>
      <c r="L44" s="7" t="s">
        <v>41</v>
      </c>
      <c r="M44" s="7" t="s">
        <v>41</v>
      </c>
      <c r="N44" s="7" t="s">
        <v>42</v>
      </c>
      <c r="O44" s="7" t="s">
        <v>42</v>
      </c>
      <c r="P44" s="7" t="s">
        <v>42</v>
      </c>
      <c r="Q44" s="7" t="s">
        <v>42</v>
      </c>
      <c r="R44" s="7" t="s">
        <v>42</v>
      </c>
      <c r="S44" s="7" t="s">
        <v>42</v>
      </c>
      <c r="T44" s="7" t="s">
        <v>42</v>
      </c>
      <c r="U44" s="7" t="s">
        <v>42</v>
      </c>
      <c r="V44" s="7" t="s">
        <v>41</v>
      </c>
      <c r="W44" s="7" t="s">
        <v>41</v>
      </c>
      <c r="X44" s="7" t="s">
        <v>41</v>
      </c>
      <c r="Y44" s="7" t="s">
        <v>42</v>
      </c>
      <c r="Z44" s="7" t="s">
        <v>41</v>
      </c>
      <c r="AA44" s="7" t="s">
        <v>41</v>
      </c>
      <c r="AB44" s="7" t="s">
        <v>41</v>
      </c>
    </row>
    <row r="45" ht="20.1" customHeight="1" spans="1:28">
      <c r="A45" s="40">
        <v>42</v>
      </c>
      <c r="B45" s="7" t="s">
        <v>1320</v>
      </c>
      <c r="C45" s="58" t="s">
        <v>1434</v>
      </c>
      <c r="D45" s="7" t="s">
        <v>859</v>
      </c>
      <c r="E45" s="58" t="s">
        <v>1435</v>
      </c>
      <c r="F45" s="46" t="s">
        <v>1436</v>
      </c>
      <c r="G45" s="7" t="s">
        <v>39</v>
      </c>
      <c r="H45" s="7">
        <v>4</v>
      </c>
      <c r="I45" s="7">
        <v>1</v>
      </c>
      <c r="J45" s="7">
        <v>3</v>
      </c>
      <c r="K45" s="7" t="s">
        <v>42</v>
      </c>
      <c r="L45" s="7" t="s">
        <v>41</v>
      </c>
      <c r="M45" s="7" t="s">
        <v>41</v>
      </c>
      <c r="N45" s="7" t="s">
        <v>42</v>
      </c>
      <c r="O45" s="7" t="s">
        <v>42</v>
      </c>
      <c r="P45" s="7" t="s">
        <v>42</v>
      </c>
      <c r="Q45" s="7" t="s">
        <v>42</v>
      </c>
      <c r="R45" s="7" t="s">
        <v>42</v>
      </c>
      <c r="S45" s="7" t="s">
        <v>42</v>
      </c>
      <c r="T45" s="7" t="s">
        <v>42</v>
      </c>
      <c r="U45" s="7" t="s">
        <v>42</v>
      </c>
      <c r="V45" s="7" t="s">
        <v>41</v>
      </c>
      <c r="W45" s="7" t="s">
        <v>41</v>
      </c>
      <c r="X45" s="7" t="s">
        <v>41</v>
      </c>
      <c r="Y45" s="7" t="s">
        <v>42</v>
      </c>
      <c r="Z45" s="7" t="s">
        <v>41</v>
      </c>
      <c r="AA45" s="7" t="s">
        <v>41</v>
      </c>
      <c r="AB45" s="7" t="s">
        <v>41</v>
      </c>
    </row>
    <row r="46" ht="20.1" customHeight="1" spans="1:28">
      <c r="A46" s="40">
        <v>43</v>
      </c>
      <c r="B46" s="7" t="s">
        <v>1320</v>
      </c>
      <c r="C46" s="58" t="s">
        <v>1437</v>
      </c>
      <c r="D46" s="7" t="s">
        <v>859</v>
      </c>
      <c r="E46" s="58" t="s">
        <v>1438</v>
      </c>
      <c r="F46" s="46" t="s">
        <v>1439</v>
      </c>
      <c r="G46" s="7" t="s">
        <v>39</v>
      </c>
      <c r="H46" s="7">
        <v>4</v>
      </c>
      <c r="I46" s="7">
        <v>2</v>
      </c>
      <c r="J46" s="7">
        <v>6</v>
      </c>
      <c r="K46" s="7" t="s">
        <v>42</v>
      </c>
      <c r="L46" s="7" t="s">
        <v>41</v>
      </c>
      <c r="M46" s="7" t="s">
        <v>41</v>
      </c>
      <c r="N46" s="7" t="s">
        <v>42</v>
      </c>
      <c r="O46" s="7" t="s">
        <v>42</v>
      </c>
      <c r="P46" s="7" t="s">
        <v>42</v>
      </c>
      <c r="Q46" s="7" t="s">
        <v>42</v>
      </c>
      <c r="R46" s="7" t="s">
        <v>42</v>
      </c>
      <c r="S46" s="7" t="s">
        <v>42</v>
      </c>
      <c r="T46" s="7" t="s">
        <v>42</v>
      </c>
      <c r="U46" s="7" t="s">
        <v>42</v>
      </c>
      <c r="V46" s="7" t="s">
        <v>41</v>
      </c>
      <c r="W46" s="7" t="s">
        <v>41</v>
      </c>
      <c r="X46" s="7" t="s">
        <v>41</v>
      </c>
      <c r="Y46" s="7" t="s">
        <v>42</v>
      </c>
      <c r="Z46" s="7" t="s">
        <v>41</v>
      </c>
      <c r="AA46" s="7" t="s">
        <v>41</v>
      </c>
      <c r="AB46" s="7" t="s">
        <v>41</v>
      </c>
    </row>
    <row r="47" ht="20.1" customHeight="1" spans="1:28">
      <c r="A47" s="40">
        <v>44</v>
      </c>
      <c r="B47" s="7" t="s">
        <v>1320</v>
      </c>
      <c r="C47" s="58" t="s">
        <v>1440</v>
      </c>
      <c r="D47" s="7" t="s">
        <v>859</v>
      </c>
      <c r="E47" s="58" t="s">
        <v>1441</v>
      </c>
      <c r="F47" s="34" t="s">
        <v>1442</v>
      </c>
      <c r="G47" s="7" t="s">
        <v>39</v>
      </c>
      <c r="H47" s="7">
        <v>1</v>
      </c>
      <c r="I47" s="7">
        <v>1</v>
      </c>
      <c r="J47" s="7">
        <v>10</v>
      </c>
      <c r="K47" s="7" t="s">
        <v>42</v>
      </c>
      <c r="L47" s="7" t="s">
        <v>41</v>
      </c>
      <c r="M47" s="7" t="s">
        <v>41</v>
      </c>
      <c r="N47" s="7" t="s">
        <v>42</v>
      </c>
      <c r="O47" s="7" t="s">
        <v>42</v>
      </c>
      <c r="P47" s="7" t="s">
        <v>42</v>
      </c>
      <c r="Q47" s="7" t="s">
        <v>42</v>
      </c>
      <c r="R47" s="7" t="s">
        <v>42</v>
      </c>
      <c r="S47" s="7" t="s">
        <v>42</v>
      </c>
      <c r="T47" s="7" t="s">
        <v>42</v>
      </c>
      <c r="U47" s="7" t="s">
        <v>42</v>
      </c>
      <c r="V47" s="7" t="s">
        <v>41</v>
      </c>
      <c r="W47" s="7" t="s">
        <v>41</v>
      </c>
      <c r="X47" s="7" t="s">
        <v>41</v>
      </c>
      <c r="Y47" s="7" t="s">
        <v>42</v>
      </c>
      <c r="Z47" s="7" t="s">
        <v>41</v>
      </c>
      <c r="AA47" s="7" t="s">
        <v>41</v>
      </c>
      <c r="AB47" s="7" t="s">
        <v>41</v>
      </c>
    </row>
    <row r="48" ht="20.1" customHeight="1" spans="1:28">
      <c r="A48" s="40">
        <v>45</v>
      </c>
      <c r="B48" s="7" t="s">
        <v>1320</v>
      </c>
      <c r="C48" s="58" t="s">
        <v>1443</v>
      </c>
      <c r="D48" s="7" t="s">
        <v>859</v>
      </c>
      <c r="E48" s="58" t="s">
        <v>1444</v>
      </c>
      <c r="F48" s="46" t="s">
        <v>1445</v>
      </c>
      <c r="G48" s="7" t="s">
        <v>39</v>
      </c>
      <c r="H48" s="7">
        <v>4</v>
      </c>
      <c r="I48" s="7">
        <v>2</v>
      </c>
      <c r="J48" s="7">
        <v>8</v>
      </c>
      <c r="K48" s="7" t="s">
        <v>42</v>
      </c>
      <c r="L48" s="7" t="s">
        <v>42</v>
      </c>
      <c r="M48" s="7" t="s">
        <v>41</v>
      </c>
      <c r="N48" s="7" t="s">
        <v>42</v>
      </c>
      <c r="O48" s="7" t="s">
        <v>42</v>
      </c>
      <c r="P48" s="7" t="s">
        <v>42</v>
      </c>
      <c r="Q48" s="7" t="s">
        <v>42</v>
      </c>
      <c r="R48" s="7" t="s">
        <v>42</v>
      </c>
      <c r="S48" s="7" t="s">
        <v>42</v>
      </c>
      <c r="T48" s="7" t="s">
        <v>42</v>
      </c>
      <c r="U48" s="7" t="s">
        <v>42</v>
      </c>
      <c r="V48" s="7" t="s">
        <v>41</v>
      </c>
      <c r="W48" s="7" t="s">
        <v>41</v>
      </c>
      <c r="X48" s="7" t="s">
        <v>41</v>
      </c>
      <c r="Y48" s="7" t="s">
        <v>42</v>
      </c>
      <c r="Z48" s="7" t="s">
        <v>41</v>
      </c>
      <c r="AA48" s="7" t="s">
        <v>41</v>
      </c>
      <c r="AB48" s="7" t="s">
        <v>41</v>
      </c>
    </row>
    <row r="49" ht="20.1" customHeight="1" spans="1:28">
      <c r="A49" s="40">
        <v>46</v>
      </c>
      <c r="B49" s="7" t="s">
        <v>1320</v>
      </c>
      <c r="C49" s="58" t="s">
        <v>1446</v>
      </c>
      <c r="D49" s="7" t="s">
        <v>859</v>
      </c>
      <c r="E49" s="58" t="s">
        <v>1447</v>
      </c>
      <c r="F49" s="46" t="s">
        <v>1448</v>
      </c>
      <c r="G49" s="7" t="s">
        <v>39</v>
      </c>
      <c r="H49" s="7">
        <v>7</v>
      </c>
      <c r="I49" s="7">
        <v>5</v>
      </c>
      <c r="J49" s="7">
        <v>8</v>
      </c>
      <c r="K49" s="7" t="s">
        <v>42</v>
      </c>
      <c r="L49" s="7" t="s">
        <v>41</v>
      </c>
      <c r="M49" s="7" t="s">
        <v>41</v>
      </c>
      <c r="N49" s="7" t="s">
        <v>42</v>
      </c>
      <c r="O49" s="7" t="s">
        <v>42</v>
      </c>
      <c r="P49" s="7" t="s">
        <v>42</v>
      </c>
      <c r="Q49" s="7" t="s">
        <v>42</v>
      </c>
      <c r="R49" s="7" t="s">
        <v>42</v>
      </c>
      <c r="S49" s="7" t="s">
        <v>42</v>
      </c>
      <c r="T49" s="7" t="s">
        <v>42</v>
      </c>
      <c r="U49" s="7" t="s">
        <v>42</v>
      </c>
      <c r="V49" s="7" t="s">
        <v>41</v>
      </c>
      <c r="W49" s="7" t="s">
        <v>41</v>
      </c>
      <c r="X49" s="7" t="s">
        <v>41</v>
      </c>
      <c r="Y49" s="7" t="s">
        <v>42</v>
      </c>
      <c r="Z49" s="7" t="s">
        <v>41</v>
      </c>
      <c r="AA49" s="7" t="s">
        <v>41</v>
      </c>
      <c r="AB49" s="7" t="s">
        <v>41</v>
      </c>
    </row>
    <row r="50" ht="20.1" customHeight="1" spans="1:28">
      <c r="A50" s="40">
        <v>47</v>
      </c>
      <c r="B50" s="7" t="s">
        <v>1320</v>
      </c>
      <c r="C50" s="58" t="s">
        <v>1449</v>
      </c>
      <c r="D50" s="7" t="s">
        <v>859</v>
      </c>
      <c r="E50" s="59" t="s">
        <v>1450</v>
      </c>
      <c r="F50" s="34" t="s">
        <v>1451</v>
      </c>
      <c r="G50" s="7" t="s">
        <v>39</v>
      </c>
      <c r="H50" s="7">
        <v>1</v>
      </c>
      <c r="I50" s="7">
        <v>1</v>
      </c>
      <c r="J50" s="7">
        <v>3</v>
      </c>
      <c r="K50" s="7" t="s">
        <v>42</v>
      </c>
      <c r="L50" s="7" t="s">
        <v>41</v>
      </c>
      <c r="M50" s="7" t="s">
        <v>41</v>
      </c>
      <c r="N50" s="7" t="s">
        <v>42</v>
      </c>
      <c r="O50" s="7" t="s">
        <v>42</v>
      </c>
      <c r="P50" s="7" t="s">
        <v>42</v>
      </c>
      <c r="Q50" s="7" t="s">
        <v>42</v>
      </c>
      <c r="R50" s="7" t="s">
        <v>42</v>
      </c>
      <c r="S50" s="7" t="s">
        <v>42</v>
      </c>
      <c r="T50" s="7" t="s">
        <v>42</v>
      </c>
      <c r="U50" s="7" t="s">
        <v>42</v>
      </c>
      <c r="V50" s="7" t="s">
        <v>41</v>
      </c>
      <c r="W50" s="7" t="s">
        <v>41</v>
      </c>
      <c r="X50" s="7" t="s">
        <v>41</v>
      </c>
      <c r="Y50" s="7" t="s">
        <v>42</v>
      </c>
      <c r="Z50" s="7" t="s">
        <v>41</v>
      </c>
      <c r="AA50" s="7" t="s">
        <v>41</v>
      </c>
      <c r="AB50" s="7" t="s">
        <v>41</v>
      </c>
    </row>
    <row r="51" ht="20.1" customHeight="1" spans="1:28">
      <c r="A51" s="40">
        <v>48</v>
      </c>
      <c r="B51" s="7" t="s">
        <v>1320</v>
      </c>
      <c r="C51" s="58" t="s">
        <v>1452</v>
      </c>
      <c r="D51" s="7" t="s">
        <v>859</v>
      </c>
      <c r="E51" s="58" t="s">
        <v>1453</v>
      </c>
      <c r="F51" s="34" t="s">
        <v>1454</v>
      </c>
      <c r="G51" s="7" t="s">
        <v>39</v>
      </c>
      <c r="H51" s="7">
        <v>4</v>
      </c>
      <c r="I51" s="7">
        <v>1</v>
      </c>
      <c r="J51" s="7">
        <v>2</v>
      </c>
      <c r="K51" s="7" t="s">
        <v>42</v>
      </c>
      <c r="L51" s="7" t="s">
        <v>41</v>
      </c>
      <c r="M51" s="7" t="s">
        <v>41</v>
      </c>
      <c r="N51" s="7" t="s">
        <v>42</v>
      </c>
      <c r="O51" s="7" t="s">
        <v>42</v>
      </c>
      <c r="P51" s="7" t="s">
        <v>42</v>
      </c>
      <c r="Q51" s="7" t="s">
        <v>42</v>
      </c>
      <c r="R51" s="7" t="s">
        <v>42</v>
      </c>
      <c r="S51" s="7" t="s">
        <v>42</v>
      </c>
      <c r="T51" s="7" t="s">
        <v>42</v>
      </c>
      <c r="U51" s="7" t="s">
        <v>42</v>
      </c>
      <c r="V51" s="7" t="s">
        <v>41</v>
      </c>
      <c r="W51" s="7" t="s">
        <v>41</v>
      </c>
      <c r="X51" s="7" t="s">
        <v>41</v>
      </c>
      <c r="Y51" s="7" t="s">
        <v>42</v>
      </c>
      <c r="Z51" s="7" t="s">
        <v>41</v>
      </c>
      <c r="AA51" s="7" t="s">
        <v>41</v>
      </c>
      <c r="AB51" s="7" t="s">
        <v>41</v>
      </c>
    </row>
    <row r="52" ht="20.1" customHeight="1" spans="1:28">
      <c r="A52" s="40">
        <v>49</v>
      </c>
      <c r="B52" s="7" t="s">
        <v>1320</v>
      </c>
      <c r="C52" s="58" t="s">
        <v>1455</v>
      </c>
      <c r="D52" s="7" t="s">
        <v>859</v>
      </c>
      <c r="E52" s="58" t="s">
        <v>1456</v>
      </c>
      <c r="F52" s="46" t="s">
        <v>1457</v>
      </c>
      <c r="G52" s="7" t="s">
        <v>39</v>
      </c>
      <c r="H52" s="7">
        <v>3</v>
      </c>
      <c r="I52" s="7">
        <v>3</v>
      </c>
      <c r="J52" s="7">
        <v>6</v>
      </c>
      <c r="K52" s="7" t="s">
        <v>42</v>
      </c>
      <c r="L52" s="7" t="s">
        <v>41</v>
      </c>
      <c r="M52" s="7" t="s">
        <v>41</v>
      </c>
      <c r="N52" s="7" t="s">
        <v>42</v>
      </c>
      <c r="O52" s="7" t="s">
        <v>42</v>
      </c>
      <c r="P52" s="7" t="s">
        <v>42</v>
      </c>
      <c r="Q52" s="7" t="s">
        <v>42</v>
      </c>
      <c r="R52" s="7" t="s">
        <v>42</v>
      </c>
      <c r="S52" s="7" t="s">
        <v>42</v>
      </c>
      <c r="T52" s="7" t="s">
        <v>42</v>
      </c>
      <c r="U52" s="7" t="s">
        <v>42</v>
      </c>
      <c r="V52" s="7" t="s">
        <v>41</v>
      </c>
      <c r="W52" s="7" t="s">
        <v>41</v>
      </c>
      <c r="X52" s="7" t="s">
        <v>41</v>
      </c>
      <c r="Y52" s="7" t="s">
        <v>42</v>
      </c>
      <c r="Z52" s="7" t="s">
        <v>41</v>
      </c>
      <c r="AA52" s="7" t="s">
        <v>41</v>
      </c>
      <c r="AB52" s="7" t="s">
        <v>41</v>
      </c>
    </row>
    <row r="53" ht="20.1" customHeight="1" spans="1:28">
      <c r="A53" s="40">
        <v>50</v>
      </c>
      <c r="B53" s="7" t="s">
        <v>1320</v>
      </c>
      <c r="C53" s="58" t="s">
        <v>1458</v>
      </c>
      <c r="D53" s="7" t="s">
        <v>859</v>
      </c>
      <c r="E53" s="58" t="s">
        <v>1459</v>
      </c>
      <c r="F53" s="46" t="s">
        <v>1460</v>
      </c>
      <c r="G53" s="7" t="s">
        <v>39</v>
      </c>
      <c r="H53" s="7">
        <v>4</v>
      </c>
      <c r="I53" s="7">
        <v>2</v>
      </c>
      <c r="J53" s="7">
        <v>4</v>
      </c>
      <c r="K53" s="7" t="s">
        <v>42</v>
      </c>
      <c r="L53" s="7" t="s">
        <v>41</v>
      </c>
      <c r="M53" s="7" t="s">
        <v>41</v>
      </c>
      <c r="N53" s="7" t="s">
        <v>42</v>
      </c>
      <c r="O53" s="7" t="s">
        <v>42</v>
      </c>
      <c r="P53" s="7" t="s">
        <v>42</v>
      </c>
      <c r="Q53" s="7" t="s">
        <v>42</v>
      </c>
      <c r="R53" s="7" t="s">
        <v>42</v>
      </c>
      <c r="S53" s="7" t="s">
        <v>42</v>
      </c>
      <c r="T53" s="7" t="s">
        <v>42</v>
      </c>
      <c r="U53" s="7" t="s">
        <v>42</v>
      </c>
      <c r="V53" s="7" t="s">
        <v>41</v>
      </c>
      <c r="W53" s="7" t="s">
        <v>41</v>
      </c>
      <c r="X53" s="7" t="s">
        <v>41</v>
      </c>
      <c r="Y53" s="7" t="s">
        <v>42</v>
      </c>
      <c r="Z53" s="7" t="s">
        <v>41</v>
      </c>
      <c r="AA53" s="7" t="s">
        <v>41</v>
      </c>
      <c r="AB53" s="7" t="s">
        <v>41</v>
      </c>
    </row>
    <row r="54" ht="20.1" customHeight="1" spans="1:28">
      <c r="A54" s="40">
        <v>51</v>
      </c>
      <c r="B54" s="7" t="s">
        <v>1320</v>
      </c>
      <c r="C54" s="58" t="s">
        <v>1461</v>
      </c>
      <c r="D54" s="7" t="s">
        <v>859</v>
      </c>
      <c r="E54" s="58" t="s">
        <v>1462</v>
      </c>
      <c r="F54" s="46" t="s">
        <v>1463</v>
      </c>
      <c r="G54" s="7" t="s">
        <v>39</v>
      </c>
      <c r="H54" s="7">
        <v>6</v>
      </c>
      <c r="I54" s="7">
        <v>2</v>
      </c>
      <c r="J54" s="7">
        <v>5</v>
      </c>
      <c r="K54" s="7" t="s">
        <v>42</v>
      </c>
      <c r="L54" s="7" t="s">
        <v>41</v>
      </c>
      <c r="M54" s="7" t="s">
        <v>41</v>
      </c>
      <c r="N54" s="7" t="s">
        <v>42</v>
      </c>
      <c r="O54" s="7" t="s">
        <v>42</v>
      </c>
      <c r="P54" s="7" t="s">
        <v>42</v>
      </c>
      <c r="Q54" s="7" t="s">
        <v>42</v>
      </c>
      <c r="R54" s="7" t="s">
        <v>42</v>
      </c>
      <c r="S54" s="7" t="s">
        <v>42</v>
      </c>
      <c r="T54" s="7" t="s">
        <v>42</v>
      </c>
      <c r="U54" s="7" t="s">
        <v>42</v>
      </c>
      <c r="V54" s="7" t="s">
        <v>41</v>
      </c>
      <c r="W54" s="7" t="s">
        <v>41</v>
      </c>
      <c r="X54" s="7" t="s">
        <v>41</v>
      </c>
      <c r="Y54" s="7" t="s">
        <v>42</v>
      </c>
      <c r="Z54" s="7" t="s">
        <v>41</v>
      </c>
      <c r="AA54" s="7" t="s">
        <v>41</v>
      </c>
      <c r="AB54" s="7" t="s">
        <v>41</v>
      </c>
    </row>
    <row r="55" ht="20.1" customHeight="1" spans="1:28">
      <c r="A55" s="40">
        <v>52</v>
      </c>
      <c r="B55" s="7" t="s">
        <v>1320</v>
      </c>
      <c r="C55" s="58" t="s">
        <v>1464</v>
      </c>
      <c r="D55" s="7" t="s">
        <v>859</v>
      </c>
      <c r="E55" s="58" t="s">
        <v>1465</v>
      </c>
      <c r="F55" s="46" t="s">
        <v>1466</v>
      </c>
      <c r="G55" s="7" t="s">
        <v>39</v>
      </c>
      <c r="H55" s="7">
        <v>8</v>
      </c>
      <c r="I55" s="7">
        <v>5</v>
      </c>
      <c r="J55" s="7">
        <v>10</v>
      </c>
      <c r="K55" s="7" t="s">
        <v>42</v>
      </c>
      <c r="L55" s="7" t="s">
        <v>41</v>
      </c>
      <c r="M55" s="7" t="s">
        <v>41</v>
      </c>
      <c r="N55" s="7" t="s">
        <v>42</v>
      </c>
      <c r="O55" s="7" t="s">
        <v>42</v>
      </c>
      <c r="P55" s="7" t="s">
        <v>42</v>
      </c>
      <c r="Q55" s="7" t="s">
        <v>42</v>
      </c>
      <c r="R55" s="7" t="s">
        <v>42</v>
      </c>
      <c r="S55" s="7" t="s">
        <v>42</v>
      </c>
      <c r="T55" s="7" t="s">
        <v>42</v>
      </c>
      <c r="U55" s="7" t="s">
        <v>42</v>
      </c>
      <c r="V55" s="7" t="s">
        <v>41</v>
      </c>
      <c r="W55" s="7" t="s">
        <v>41</v>
      </c>
      <c r="X55" s="7" t="s">
        <v>41</v>
      </c>
      <c r="Y55" s="7" t="s">
        <v>42</v>
      </c>
      <c r="Z55" s="7" t="s">
        <v>41</v>
      </c>
      <c r="AA55" s="7" t="s">
        <v>41</v>
      </c>
      <c r="AB55" s="7" t="s">
        <v>41</v>
      </c>
    </row>
    <row r="56" ht="20.1" customHeight="1" spans="1:28">
      <c r="A56" s="40">
        <v>53</v>
      </c>
      <c r="B56" s="7" t="s">
        <v>1320</v>
      </c>
      <c r="C56" s="58" t="s">
        <v>1467</v>
      </c>
      <c r="D56" s="7" t="s">
        <v>859</v>
      </c>
      <c r="E56" s="58" t="s">
        <v>1468</v>
      </c>
      <c r="F56" s="46" t="s">
        <v>1469</v>
      </c>
      <c r="G56" s="7" t="s">
        <v>39</v>
      </c>
      <c r="H56" s="7">
        <v>6</v>
      </c>
      <c r="I56" s="7">
        <v>3</v>
      </c>
      <c r="J56" s="7">
        <v>6</v>
      </c>
      <c r="K56" s="7" t="s">
        <v>42</v>
      </c>
      <c r="L56" s="7" t="s">
        <v>41</v>
      </c>
      <c r="M56" s="7" t="s">
        <v>41</v>
      </c>
      <c r="N56" s="7" t="s">
        <v>42</v>
      </c>
      <c r="O56" s="7" t="s">
        <v>42</v>
      </c>
      <c r="P56" s="7" t="s">
        <v>42</v>
      </c>
      <c r="Q56" s="7" t="s">
        <v>42</v>
      </c>
      <c r="R56" s="7" t="s">
        <v>42</v>
      </c>
      <c r="S56" s="7" t="s">
        <v>42</v>
      </c>
      <c r="T56" s="7" t="s">
        <v>42</v>
      </c>
      <c r="U56" s="7" t="s">
        <v>42</v>
      </c>
      <c r="V56" s="7" t="s">
        <v>41</v>
      </c>
      <c r="W56" s="7" t="s">
        <v>41</v>
      </c>
      <c r="X56" s="7" t="s">
        <v>41</v>
      </c>
      <c r="Y56" s="7" t="s">
        <v>42</v>
      </c>
      <c r="Z56" s="7" t="s">
        <v>41</v>
      </c>
      <c r="AA56" s="7" t="s">
        <v>41</v>
      </c>
      <c r="AB56" s="7" t="s">
        <v>41</v>
      </c>
    </row>
    <row r="57" ht="20.1" customHeight="1" spans="1:28">
      <c r="A57" s="40">
        <v>54</v>
      </c>
      <c r="B57" s="7" t="s">
        <v>1320</v>
      </c>
      <c r="C57" s="58" t="s">
        <v>1470</v>
      </c>
      <c r="D57" s="7" t="s">
        <v>859</v>
      </c>
      <c r="E57" s="58" t="s">
        <v>1471</v>
      </c>
      <c r="F57" s="46" t="s">
        <v>1472</v>
      </c>
      <c r="G57" s="7" t="s">
        <v>39</v>
      </c>
      <c r="H57" s="7">
        <v>4</v>
      </c>
      <c r="I57" s="7">
        <v>4</v>
      </c>
      <c r="J57" s="7">
        <v>8</v>
      </c>
      <c r="K57" s="7" t="s">
        <v>42</v>
      </c>
      <c r="L57" s="7" t="s">
        <v>41</v>
      </c>
      <c r="M57" s="7" t="s">
        <v>41</v>
      </c>
      <c r="N57" s="7" t="s">
        <v>42</v>
      </c>
      <c r="O57" s="7" t="s">
        <v>42</v>
      </c>
      <c r="P57" s="7" t="s">
        <v>42</v>
      </c>
      <c r="Q57" s="7" t="s">
        <v>42</v>
      </c>
      <c r="R57" s="7" t="s">
        <v>42</v>
      </c>
      <c r="S57" s="7" t="s">
        <v>42</v>
      </c>
      <c r="T57" s="7" t="s">
        <v>42</v>
      </c>
      <c r="U57" s="7" t="s">
        <v>42</v>
      </c>
      <c r="V57" s="7" t="s">
        <v>41</v>
      </c>
      <c r="W57" s="7" t="s">
        <v>41</v>
      </c>
      <c r="X57" s="7" t="s">
        <v>41</v>
      </c>
      <c r="Y57" s="7" t="s">
        <v>42</v>
      </c>
      <c r="Z57" s="7" t="s">
        <v>41</v>
      </c>
      <c r="AA57" s="7" t="s">
        <v>41</v>
      </c>
      <c r="AB57" s="7" t="s">
        <v>41</v>
      </c>
    </row>
    <row r="58" ht="20.1" customHeight="1" spans="1:28">
      <c r="A58" s="40">
        <v>55</v>
      </c>
      <c r="B58" s="7" t="s">
        <v>1320</v>
      </c>
      <c r="C58" s="58" t="s">
        <v>1473</v>
      </c>
      <c r="D58" s="7" t="s">
        <v>859</v>
      </c>
      <c r="E58" s="58" t="s">
        <v>1474</v>
      </c>
      <c r="F58" s="46" t="s">
        <v>1475</v>
      </c>
      <c r="G58" s="7" t="s">
        <v>39</v>
      </c>
      <c r="H58" s="7">
        <v>1</v>
      </c>
      <c r="I58" s="7">
        <v>5</v>
      </c>
      <c r="J58" s="7">
        <v>10</v>
      </c>
      <c r="K58" s="7" t="s">
        <v>42</v>
      </c>
      <c r="L58" s="7" t="s">
        <v>41</v>
      </c>
      <c r="M58" s="7" t="s">
        <v>41</v>
      </c>
      <c r="N58" s="7" t="s">
        <v>42</v>
      </c>
      <c r="O58" s="7" t="s">
        <v>42</v>
      </c>
      <c r="P58" s="7" t="s">
        <v>42</v>
      </c>
      <c r="Q58" s="7" t="s">
        <v>42</v>
      </c>
      <c r="R58" s="7" t="s">
        <v>42</v>
      </c>
      <c r="S58" s="7" t="s">
        <v>42</v>
      </c>
      <c r="T58" s="7" t="s">
        <v>42</v>
      </c>
      <c r="U58" s="7" t="s">
        <v>42</v>
      </c>
      <c r="V58" s="7" t="s">
        <v>41</v>
      </c>
      <c r="W58" s="7" t="s">
        <v>41</v>
      </c>
      <c r="X58" s="7" t="s">
        <v>41</v>
      </c>
      <c r="Y58" s="7" t="s">
        <v>42</v>
      </c>
      <c r="Z58" s="7" t="s">
        <v>41</v>
      </c>
      <c r="AA58" s="7" t="s">
        <v>41</v>
      </c>
      <c r="AB58" s="7" t="s">
        <v>41</v>
      </c>
    </row>
    <row r="59" ht="20.1" customHeight="1" spans="1:28">
      <c r="A59" s="40">
        <v>56</v>
      </c>
      <c r="B59" s="7" t="s">
        <v>1320</v>
      </c>
      <c r="C59" s="58" t="s">
        <v>1476</v>
      </c>
      <c r="D59" s="7" t="s">
        <v>859</v>
      </c>
      <c r="E59" s="58" t="s">
        <v>1477</v>
      </c>
      <c r="F59" s="46" t="s">
        <v>1478</v>
      </c>
      <c r="G59" s="7" t="s">
        <v>39</v>
      </c>
      <c r="H59" s="7">
        <v>1</v>
      </c>
      <c r="I59" s="7">
        <v>1</v>
      </c>
      <c r="J59" s="7">
        <v>6</v>
      </c>
      <c r="K59" s="7" t="s">
        <v>42</v>
      </c>
      <c r="L59" s="7" t="s">
        <v>41</v>
      </c>
      <c r="M59" s="7" t="s">
        <v>41</v>
      </c>
      <c r="N59" s="7" t="s">
        <v>42</v>
      </c>
      <c r="O59" s="7" t="s">
        <v>42</v>
      </c>
      <c r="P59" s="7" t="s">
        <v>42</v>
      </c>
      <c r="Q59" s="7" t="s">
        <v>42</v>
      </c>
      <c r="R59" s="7" t="s">
        <v>42</v>
      </c>
      <c r="S59" s="7" t="s">
        <v>42</v>
      </c>
      <c r="T59" s="7" t="s">
        <v>42</v>
      </c>
      <c r="U59" s="7" t="s">
        <v>42</v>
      </c>
      <c r="V59" s="7" t="s">
        <v>41</v>
      </c>
      <c r="W59" s="7" t="s">
        <v>41</v>
      </c>
      <c r="X59" s="7" t="s">
        <v>41</v>
      </c>
      <c r="Y59" s="7" t="s">
        <v>42</v>
      </c>
      <c r="Z59" s="7" t="s">
        <v>41</v>
      </c>
      <c r="AA59" s="7" t="s">
        <v>41</v>
      </c>
      <c r="AB59" s="7" t="s">
        <v>41</v>
      </c>
    </row>
    <row r="60" ht="20.1" customHeight="1" spans="1:28">
      <c r="A60" s="40">
        <v>57</v>
      </c>
      <c r="B60" s="7" t="s">
        <v>1320</v>
      </c>
      <c r="C60" s="58" t="s">
        <v>1479</v>
      </c>
      <c r="D60" s="7" t="s">
        <v>859</v>
      </c>
      <c r="E60" s="58" t="s">
        <v>1480</v>
      </c>
      <c r="F60" s="46" t="s">
        <v>1481</v>
      </c>
      <c r="G60" s="7" t="s">
        <v>39</v>
      </c>
      <c r="H60" s="7">
        <v>6</v>
      </c>
      <c r="I60" s="7">
        <v>5</v>
      </c>
      <c r="J60" s="7">
        <v>13</v>
      </c>
      <c r="K60" s="7" t="s">
        <v>42</v>
      </c>
      <c r="L60" s="7" t="s">
        <v>41</v>
      </c>
      <c r="M60" s="7" t="s">
        <v>41</v>
      </c>
      <c r="N60" s="7" t="s">
        <v>42</v>
      </c>
      <c r="O60" s="7" t="s">
        <v>42</v>
      </c>
      <c r="P60" s="7" t="s">
        <v>42</v>
      </c>
      <c r="Q60" s="7" t="s">
        <v>42</v>
      </c>
      <c r="R60" s="7" t="s">
        <v>42</v>
      </c>
      <c r="S60" s="7" t="s">
        <v>42</v>
      </c>
      <c r="T60" s="7" t="s">
        <v>42</v>
      </c>
      <c r="U60" s="7" t="s">
        <v>42</v>
      </c>
      <c r="V60" s="7" t="s">
        <v>41</v>
      </c>
      <c r="W60" s="7" t="s">
        <v>41</v>
      </c>
      <c r="X60" s="7" t="s">
        <v>41</v>
      </c>
      <c r="Y60" s="7" t="s">
        <v>42</v>
      </c>
      <c r="Z60" s="7" t="s">
        <v>41</v>
      </c>
      <c r="AA60" s="7" t="s">
        <v>41</v>
      </c>
      <c r="AB60" s="7" t="s">
        <v>41</v>
      </c>
    </row>
    <row r="61" ht="20.1" customHeight="1" spans="1:28">
      <c r="A61" s="40">
        <v>58</v>
      </c>
      <c r="B61" s="7" t="s">
        <v>1320</v>
      </c>
      <c r="C61" s="58" t="s">
        <v>1482</v>
      </c>
      <c r="D61" s="7" t="s">
        <v>859</v>
      </c>
      <c r="E61" s="58" t="s">
        <v>1483</v>
      </c>
      <c r="F61" s="46" t="s">
        <v>1484</v>
      </c>
      <c r="G61" s="7" t="s">
        <v>39</v>
      </c>
      <c r="H61" s="7">
        <v>10</v>
      </c>
      <c r="I61" s="7">
        <v>6</v>
      </c>
      <c r="J61" s="7">
        <v>10</v>
      </c>
      <c r="K61" s="7" t="s">
        <v>42</v>
      </c>
      <c r="L61" s="7" t="s">
        <v>41</v>
      </c>
      <c r="M61" s="7" t="s">
        <v>41</v>
      </c>
      <c r="N61" s="7" t="s">
        <v>42</v>
      </c>
      <c r="O61" s="7" t="s">
        <v>42</v>
      </c>
      <c r="P61" s="7" t="s">
        <v>42</v>
      </c>
      <c r="Q61" s="7" t="s">
        <v>42</v>
      </c>
      <c r="R61" s="7" t="s">
        <v>42</v>
      </c>
      <c r="S61" s="7" t="s">
        <v>42</v>
      </c>
      <c r="T61" s="7" t="s">
        <v>42</v>
      </c>
      <c r="U61" s="7" t="s">
        <v>42</v>
      </c>
      <c r="V61" s="7" t="s">
        <v>41</v>
      </c>
      <c r="W61" s="7" t="s">
        <v>41</v>
      </c>
      <c r="X61" s="7" t="s">
        <v>41</v>
      </c>
      <c r="Y61" s="7" t="s">
        <v>42</v>
      </c>
      <c r="Z61" s="7" t="s">
        <v>41</v>
      </c>
      <c r="AA61" s="7" t="s">
        <v>41</v>
      </c>
      <c r="AB61" s="7" t="s">
        <v>41</v>
      </c>
    </row>
    <row r="62" ht="20.1" customHeight="1" spans="1:28">
      <c r="A62" s="40">
        <v>59</v>
      </c>
      <c r="B62" s="7" t="s">
        <v>1320</v>
      </c>
      <c r="C62" s="58" t="s">
        <v>1485</v>
      </c>
      <c r="D62" s="7" t="s">
        <v>859</v>
      </c>
      <c r="E62" s="58" t="s">
        <v>1486</v>
      </c>
      <c r="F62" s="46" t="s">
        <v>1487</v>
      </c>
      <c r="G62" s="7" t="s">
        <v>39</v>
      </c>
      <c r="H62" s="7">
        <v>4</v>
      </c>
      <c r="I62" s="7">
        <v>2</v>
      </c>
      <c r="J62" s="7">
        <v>5</v>
      </c>
      <c r="K62" s="7" t="s">
        <v>42</v>
      </c>
      <c r="L62" s="7" t="s">
        <v>41</v>
      </c>
      <c r="M62" s="7" t="s">
        <v>41</v>
      </c>
      <c r="N62" s="7" t="s">
        <v>42</v>
      </c>
      <c r="O62" s="7" t="s">
        <v>42</v>
      </c>
      <c r="P62" s="7" t="s">
        <v>42</v>
      </c>
      <c r="Q62" s="7" t="s">
        <v>42</v>
      </c>
      <c r="R62" s="7" t="s">
        <v>42</v>
      </c>
      <c r="S62" s="7" t="s">
        <v>42</v>
      </c>
      <c r="T62" s="7" t="s">
        <v>42</v>
      </c>
      <c r="U62" s="7" t="s">
        <v>42</v>
      </c>
      <c r="V62" s="7" t="s">
        <v>41</v>
      </c>
      <c r="W62" s="7" t="s">
        <v>41</v>
      </c>
      <c r="X62" s="7" t="s">
        <v>41</v>
      </c>
      <c r="Y62" s="7" t="s">
        <v>42</v>
      </c>
      <c r="Z62" s="7" t="s">
        <v>41</v>
      </c>
      <c r="AA62" s="7" t="s">
        <v>41</v>
      </c>
      <c r="AB62" s="7" t="s">
        <v>41</v>
      </c>
    </row>
    <row r="63" ht="20.1" customHeight="1" spans="1:28">
      <c r="A63" s="40">
        <v>60</v>
      </c>
      <c r="B63" s="7" t="s">
        <v>1320</v>
      </c>
      <c r="C63" s="58" t="s">
        <v>1488</v>
      </c>
      <c r="D63" s="7" t="s">
        <v>859</v>
      </c>
      <c r="E63" s="58" t="s">
        <v>1489</v>
      </c>
      <c r="F63" s="46" t="s">
        <v>1490</v>
      </c>
      <c r="G63" s="7" t="s">
        <v>39</v>
      </c>
      <c r="H63" s="7">
        <v>6</v>
      </c>
      <c r="I63" s="7">
        <v>3</v>
      </c>
      <c r="J63" s="7">
        <v>7</v>
      </c>
      <c r="K63" s="7" t="s">
        <v>42</v>
      </c>
      <c r="L63" s="7" t="s">
        <v>41</v>
      </c>
      <c r="M63" s="7" t="s">
        <v>41</v>
      </c>
      <c r="N63" s="7" t="s">
        <v>42</v>
      </c>
      <c r="O63" s="7" t="s">
        <v>42</v>
      </c>
      <c r="P63" s="7" t="s">
        <v>42</v>
      </c>
      <c r="Q63" s="7" t="s">
        <v>42</v>
      </c>
      <c r="R63" s="7" t="s">
        <v>42</v>
      </c>
      <c r="S63" s="7" t="s">
        <v>42</v>
      </c>
      <c r="T63" s="7" t="s">
        <v>42</v>
      </c>
      <c r="U63" s="7" t="s">
        <v>42</v>
      </c>
      <c r="V63" s="7" t="s">
        <v>41</v>
      </c>
      <c r="W63" s="7" t="s">
        <v>41</v>
      </c>
      <c r="X63" s="7" t="s">
        <v>41</v>
      </c>
      <c r="Y63" s="7" t="s">
        <v>42</v>
      </c>
      <c r="Z63" s="7" t="s">
        <v>41</v>
      </c>
      <c r="AA63" s="7" t="s">
        <v>41</v>
      </c>
      <c r="AB63" s="7" t="s">
        <v>41</v>
      </c>
    </row>
    <row r="64" ht="20.1" customHeight="1" spans="1:28">
      <c r="A64" s="40">
        <v>61</v>
      </c>
      <c r="B64" s="7" t="s">
        <v>1320</v>
      </c>
      <c r="C64" s="58" t="s">
        <v>1491</v>
      </c>
      <c r="D64" s="7" t="s">
        <v>859</v>
      </c>
      <c r="E64" s="59" t="s">
        <v>1492</v>
      </c>
      <c r="F64" s="46" t="s">
        <v>1493</v>
      </c>
      <c r="G64" s="7" t="s">
        <v>39</v>
      </c>
      <c r="H64" s="7">
        <v>8</v>
      </c>
      <c r="I64" s="7">
        <v>8</v>
      </c>
      <c r="J64" s="7">
        <v>20</v>
      </c>
      <c r="K64" s="7" t="s">
        <v>42</v>
      </c>
      <c r="L64" s="7" t="s">
        <v>41</v>
      </c>
      <c r="M64" s="7" t="s">
        <v>41</v>
      </c>
      <c r="N64" s="7" t="s">
        <v>42</v>
      </c>
      <c r="O64" s="7" t="s">
        <v>42</v>
      </c>
      <c r="P64" s="7" t="s">
        <v>42</v>
      </c>
      <c r="Q64" s="7" t="s">
        <v>42</v>
      </c>
      <c r="R64" s="7" t="s">
        <v>42</v>
      </c>
      <c r="S64" s="7" t="s">
        <v>42</v>
      </c>
      <c r="T64" s="7" t="s">
        <v>42</v>
      </c>
      <c r="U64" s="7" t="s">
        <v>42</v>
      </c>
      <c r="V64" s="7" t="s">
        <v>41</v>
      </c>
      <c r="W64" s="7" t="s">
        <v>41</v>
      </c>
      <c r="X64" s="7" t="s">
        <v>41</v>
      </c>
      <c r="Y64" s="7" t="s">
        <v>42</v>
      </c>
      <c r="Z64" s="7" t="s">
        <v>41</v>
      </c>
      <c r="AA64" s="7" t="s">
        <v>41</v>
      </c>
      <c r="AB64" s="7" t="s">
        <v>41</v>
      </c>
    </row>
    <row r="65" ht="20.1" customHeight="1" spans="1:28">
      <c r="A65" s="40">
        <v>62</v>
      </c>
      <c r="B65" s="7" t="s">
        <v>1320</v>
      </c>
      <c r="C65" s="58" t="s">
        <v>1494</v>
      </c>
      <c r="D65" s="7" t="s">
        <v>859</v>
      </c>
      <c r="E65" s="58" t="s">
        <v>1495</v>
      </c>
      <c r="F65" s="46" t="s">
        <v>1496</v>
      </c>
      <c r="G65" s="7" t="s">
        <v>39</v>
      </c>
      <c r="H65" s="7">
        <v>4</v>
      </c>
      <c r="I65" s="7">
        <v>2</v>
      </c>
      <c r="J65" s="7">
        <v>4</v>
      </c>
      <c r="K65" s="7" t="s">
        <v>42</v>
      </c>
      <c r="L65" s="7" t="s">
        <v>41</v>
      </c>
      <c r="M65" s="7" t="s">
        <v>41</v>
      </c>
      <c r="N65" s="7" t="s">
        <v>42</v>
      </c>
      <c r="O65" s="7" t="s">
        <v>42</v>
      </c>
      <c r="P65" s="7" t="s">
        <v>42</v>
      </c>
      <c r="Q65" s="7" t="s">
        <v>42</v>
      </c>
      <c r="R65" s="7" t="s">
        <v>42</v>
      </c>
      <c r="S65" s="7" t="s">
        <v>42</v>
      </c>
      <c r="T65" s="7" t="s">
        <v>42</v>
      </c>
      <c r="U65" s="7" t="s">
        <v>42</v>
      </c>
      <c r="V65" s="7" t="s">
        <v>41</v>
      </c>
      <c r="W65" s="7" t="s">
        <v>41</v>
      </c>
      <c r="X65" s="7" t="s">
        <v>41</v>
      </c>
      <c r="Y65" s="7" t="s">
        <v>42</v>
      </c>
      <c r="Z65" s="7" t="s">
        <v>41</v>
      </c>
      <c r="AA65" s="7" t="s">
        <v>41</v>
      </c>
      <c r="AB65" s="7" t="s">
        <v>41</v>
      </c>
    </row>
    <row r="66" ht="20.1" customHeight="1" spans="1:28">
      <c r="A66" s="40">
        <v>63</v>
      </c>
      <c r="B66" s="7" t="s">
        <v>1320</v>
      </c>
      <c r="C66" s="58" t="s">
        <v>1497</v>
      </c>
      <c r="D66" s="7" t="s">
        <v>859</v>
      </c>
      <c r="E66" s="58" t="s">
        <v>1498</v>
      </c>
      <c r="F66" s="46" t="s">
        <v>1499</v>
      </c>
      <c r="G66" s="7" t="s">
        <v>39</v>
      </c>
      <c r="H66" s="7">
        <v>6</v>
      </c>
      <c r="I66" s="7">
        <v>3</v>
      </c>
      <c r="J66" s="7">
        <v>6</v>
      </c>
      <c r="K66" s="7" t="s">
        <v>42</v>
      </c>
      <c r="L66" s="7" t="s">
        <v>41</v>
      </c>
      <c r="M66" s="7" t="s">
        <v>41</v>
      </c>
      <c r="N66" s="7" t="s">
        <v>42</v>
      </c>
      <c r="O66" s="7" t="s">
        <v>42</v>
      </c>
      <c r="P66" s="7" t="s">
        <v>42</v>
      </c>
      <c r="Q66" s="7" t="s">
        <v>42</v>
      </c>
      <c r="R66" s="7" t="s">
        <v>42</v>
      </c>
      <c r="S66" s="7" t="s">
        <v>42</v>
      </c>
      <c r="T66" s="7" t="s">
        <v>42</v>
      </c>
      <c r="U66" s="7" t="s">
        <v>42</v>
      </c>
      <c r="V66" s="7" t="s">
        <v>41</v>
      </c>
      <c r="W66" s="7" t="s">
        <v>41</v>
      </c>
      <c r="X66" s="7" t="s">
        <v>41</v>
      </c>
      <c r="Y66" s="7" t="s">
        <v>42</v>
      </c>
      <c r="Z66" s="7" t="s">
        <v>41</v>
      </c>
      <c r="AA66" s="7" t="s">
        <v>41</v>
      </c>
      <c r="AB66" s="7" t="s">
        <v>41</v>
      </c>
    </row>
    <row r="67" ht="20.1" customHeight="1" spans="1:28">
      <c r="A67" s="40">
        <v>64</v>
      </c>
      <c r="B67" s="7" t="s">
        <v>1320</v>
      </c>
      <c r="C67" s="58" t="s">
        <v>1500</v>
      </c>
      <c r="D67" s="7" t="s">
        <v>859</v>
      </c>
      <c r="E67" s="59" t="s">
        <v>1501</v>
      </c>
      <c r="F67" s="46" t="s">
        <v>1502</v>
      </c>
      <c r="G67" s="7" t="s">
        <v>39</v>
      </c>
      <c r="H67" s="7">
        <v>6</v>
      </c>
      <c r="I67" s="7">
        <v>2</v>
      </c>
      <c r="J67" s="7">
        <v>4</v>
      </c>
      <c r="K67" s="7" t="s">
        <v>42</v>
      </c>
      <c r="L67" s="7" t="s">
        <v>41</v>
      </c>
      <c r="M67" s="7" t="s">
        <v>41</v>
      </c>
      <c r="N67" s="7" t="s">
        <v>42</v>
      </c>
      <c r="O67" s="7" t="s">
        <v>42</v>
      </c>
      <c r="P67" s="7" t="s">
        <v>42</v>
      </c>
      <c r="Q67" s="7" t="s">
        <v>42</v>
      </c>
      <c r="R67" s="7" t="s">
        <v>42</v>
      </c>
      <c r="S67" s="7" t="s">
        <v>42</v>
      </c>
      <c r="T67" s="7" t="s">
        <v>42</v>
      </c>
      <c r="U67" s="7" t="s">
        <v>42</v>
      </c>
      <c r="V67" s="7" t="s">
        <v>41</v>
      </c>
      <c r="W67" s="7" t="s">
        <v>41</v>
      </c>
      <c r="X67" s="7" t="s">
        <v>41</v>
      </c>
      <c r="Y67" s="7" t="s">
        <v>42</v>
      </c>
      <c r="Z67" s="7" t="s">
        <v>41</v>
      </c>
      <c r="AA67" s="7" t="s">
        <v>41</v>
      </c>
      <c r="AB67" s="7" t="s">
        <v>41</v>
      </c>
    </row>
    <row r="68" ht="20.1" customHeight="1" spans="1:28">
      <c r="A68" s="40">
        <v>65</v>
      </c>
      <c r="B68" s="7" t="s">
        <v>1320</v>
      </c>
      <c r="C68" s="58" t="s">
        <v>1503</v>
      </c>
      <c r="D68" s="7" t="s">
        <v>859</v>
      </c>
      <c r="E68" s="59" t="s">
        <v>1504</v>
      </c>
      <c r="F68" s="46" t="s">
        <v>1505</v>
      </c>
      <c r="G68" s="7" t="s">
        <v>39</v>
      </c>
      <c r="H68" s="7">
        <v>6</v>
      </c>
      <c r="I68" s="7">
        <v>3</v>
      </c>
      <c r="J68" s="7">
        <v>5</v>
      </c>
      <c r="K68" s="7" t="s">
        <v>42</v>
      </c>
      <c r="L68" s="7" t="s">
        <v>41</v>
      </c>
      <c r="M68" s="7" t="s">
        <v>41</v>
      </c>
      <c r="N68" s="7" t="s">
        <v>42</v>
      </c>
      <c r="O68" s="7" t="s">
        <v>42</v>
      </c>
      <c r="P68" s="7" t="s">
        <v>42</v>
      </c>
      <c r="Q68" s="7" t="s">
        <v>42</v>
      </c>
      <c r="R68" s="7" t="s">
        <v>42</v>
      </c>
      <c r="S68" s="7" t="s">
        <v>42</v>
      </c>
      <c r="T68" s="7" t="s">
        <v>42</v>
      </c>
      <c r="U68" s="7" t="s">
        <v>42</v>
      </c>
      <c r="V68" s="7" t="s">
        <v>41</v>
      </c>
      <c r="W68" s="7" t="s">
        <v>41</v>
      </c>
      <c r="X68" s="7" t="s">
        <v>41</v>
      </c>
      <c r="Y68" s="7" t="s">
        <v>42</v>
      </c>
      <c r="Z68" s="7" t="s">
        <v>41</v>
      </c>
      <c r="AA68" s="7" t="s">
        <v>41</v>
      </c>
      <c r="AB68" s="7" t="s">
        <v>41</v>
      </c>
    </row>
    <row r="69" ht="20.1" customHeight="1" spans="1:28">
      <c r="A69" s="40">
        <v>66</v>
      </c>
      <c r="B69" s="7" t="s">
        <v>1320</v>
      </c>
      <c r="C69" s="58" t="s">
        <v>1506</v>
      </c>
      <c r="D69" s="7" t="s">
        <v>859</v>
      </c>
      <c r="E69" s="58" t="s">
        <v>1507</v>
      </c>
      <c r="F69" s="46" t="s">
        <v>1508</v>
      </c>
      <c r="G69" s="7" t="s">
        <v>39</v>
      </c>
      <c r="H69" s="7">
        <v>10</v>
      </c>
      <c r="I69" s="7">
        <v>8</v>
      </c>
      <c r="J69" s="7">
        <v>12</v>
      </c>
      <c r="K69" s="7" t="s">
        <v>42</v>
      </c>
      <c r="L69" s="7" t="s">
        <v>42</v>
      </c>
      <c r="M69" s="7" t="s">
        <v>41</v>
      </c>
      <c r="N69" s="7" t="s">
        <v>42</v>
      </c>
      <c r="O69" s="7" t="s">
        <v>42</v>
      </c>
      <c r="P69" s="7" t="s">
        <v>42</v>
      </c>
      <c r="Q69" s="7" t="s">
        <v>42</v>
      </c>
      <c r="R69" s="7" t="s">
        <v>42</v>
      </c>
      <c r="S69" s="7" t="s">
        <v>42</v>
      </c>
      <c r="T69" s="7" t="s">
        <v>42</v>
      </c>
      <c r="U69" s="7" t="s">
        <v>42</v>
      </c>
      <c r="V69" s="7" t="s">
        <v>41</v>
      </c>
      <c r="W69" s="7" t="s">
        <v>41</v>
      </c>
      <c r="X69" s="7" t="s">
        <v>41</v>
      </c>
      <c r="Y69" s="7" t="s">
        <v>42</v>
      </c>
      <c r="Z69" s="7" t="s">
        <v>41</v>
      </c>
      <c r="AA69" s="7" t="s">
        <v>41</v>
      </c>
      <c r="AB69" s="7" t="s">
        <v>41</v>
      </c>
    </row>
    <row r="70" ht="20.1" customHeight="1" spans="1:28">
      <c r="A70" s="40">
        <v>67</v>
      </c>
      <c r="B70" s="7" t="s">
        <v>1320</v>
      </c>
      <c r="C70" s="58" t="s">
        <v>1509</v>
      </c>
      <c r="D70" s="7" t="s">
        <v>859</v>
      </c>
      <c r="E70" s="58" t="s">
        <v>1510</v>
      </c>
      <c r="F70" s="46" t="s">
        <v>1511</v>
      </c>
      <c r="G70" s="7" t="s">
        <v>39</v>
      </c>
      <c r="H70" s="7">
        <v>5</v>
      </c>
      <c r="I70" s="7">
        <v>2</v>
      </c>
      <c r="J70" s="7">
        <v>8</v>
      </c>
      <c r="K70" s="7" t="s">
        <v>42</v>
      </c>
      <c r="L70" s="7" t="s">
        <v>41</v>
      </c>
      <c r="M70" s="7" t="s">
        <v>41</v>
      </c>
      <c r="N70" s="7" t="s">
        <v>42</v>
      </c>
      <c r="O70" s="7" t="s">
        <v>42</v>
      </c>
      <c r="P70" s="7" t="s">
        <v>42</v>
      </c>
      <c r="Q70" s="7" t="s">
        <v>42</v>
      </c>
      <c r="R70" s="7" t="s">
        <v>42</v>
      </c>
      <c r="S70" s="7" t="s">
        <v>42</v>
      </c>
      <c r="T70" s="7" t="s">
        <v>42</v>
      </c>
      <c r="U70" s="7" t="s">
        <v>42</v>
      </c>
      <c r="V70" s="7" t="s">
        <v>41</v>
      </c>
      <c r="W70" s="7" t="s">
        <v>41</v>
      </c>
      <c r="X70" s="7" t="s">
        <v>41</v>
      </c>
      <c r="Y70" s="7" t="s">
        <v>42</v>
      </c>
      <c r="Z70" s="7" t="s">
        <v>41</v>
      </c>
      <c r="AA70" s="7" t="s">
        <v>41</v>
      </c>
      <c r="AB70" s="7" t="s">
        <v>41</v>
      </c>
    </row>
    <row r="71" ht="20.1" customHeight="1" spans="1:28">
      <c r="A71" s="40">
        <v>68</v>
      </c>
      <c r="B71" s="7" t="s">
        <v>1320</v>
      </c>
      <c r="C71" s="58" t="s">
        <v>1512</v>
      </c>
      <c r="D71" s="7" t="s">
        <v>859</v>
      </c>
      <c r="E71" s="58" t="s">
        <v>1513</v>
      </c>
      <c r="F71" s="46" t="s">
        <v>1514</v>
      </c>
      <c r="G71" s="7" t="s">
        <v>39</v>
      </c>
      <c r="H71" s="7">
        <v>6</v>
      </c>
      <c r="I71" s="7">
        <v>2</v>
      </c>
      <c r="J71" s="7">
        <v>2</v>
      </c>
      <c r="K71" s="7" t="s">
        <v>42</v>
      </c>
      <c r="L71" s="7" t="s">
        <v>41</v>
      </c>
      <c r="M71" s="7" t="s">
        <v>41</v>
      </c>
      <c r="N71" s="7" t="s">
        <v>42</v>
      </c>
      <c r="O71" s="7" t="s">
        <v>42</v>
      </c>
      <c r="P71" s="7" t="s">
        <v>42</v>
      </c>
      <c r="Q71" s="7" t="s">
        <v>42</v>
      </c>
      <c r="R71" s="7" t="s">
        <v>42</v>
      </c>
      <c r="S71" s="7" t="s">
        <v>42</v>
      </c>
      <c r="T71" s="7" t="s">
        <v>42</v>
      </c>
      <c r="U71" s="7" t="s">
        <v>42</v>
      </c>
      <c r="V71" s="7" t="s">
        <v>41</v>
      </c>
      <c r="W71" s="7" t="s">
        <v>41</v>
      </c>
      <c r="X71" s="7" t="s">
        <v>41</v>
      </c>
      <c r="Y71" s="7" t="s">
        <v>42</v>
      </c>
      <c r="Z71" s="7" t="s">
        <v>41</v>
      </c>
      <c r="AA71" s="7" t="s">
        <v>41</v>
      </c>
      <c r="AB71" s="7" t="s">
        <v>41</v>
      </c>
    </row>
    <row r="72" ht="20.1" customHeight="1" spans="1:28">
      <c r="A72" s="40">
        <v>69</v>
      </c>
      <c r="B72" s="7" t="s">
        <v>1320</v>
      </c>
      <c r="C72" s="58" t="s">
        <v>1515</v>
      </c>
      <c r="D72" s="7" t="s">
        <v>859</v>
      </c>
      <c r="E72" s="58" t="s">
        <v>1516</v>
      </c>
      <c r="F72" s="46" t="s">
        <v>1517</v>
      </c>
      <c r="G72" s="7" t="s">
        <v>39</v>
      </c>
      <c r="H72" s="7">
        <v>6</v>
      </c>
      <c r="I72" s="7">
        <v>2</v>
      </c>
      <c r="J72" s="7">
        <v>5</v>
      </c>
      <c r="K72" s="7" t="s">
        <v>42</v>
      </c>
      <c r="L72" s="7" t="s">
        <v>41</v>
      </c>
      <c r="M72" s="7" t="s">
        <v>41</v>
      </c>
      <c r="N72" s="7" t="s">
        <v>42</v>
      </c>
      <c r="O72" s="7" t="s">
        <v>42</v>
      </c>
      <c r="P72" s="7" t="s">
        <v>42</v>
      </c>
      <c r="Q72" s="7" t="s">
        <v>42</v>
      </c>
      <c r="R72" s="7" t="s">
        <v>42</v>
      </c>
      <c r="S72" s="7" t="s">
        <v>42</v>
      </c>
      <c r="T72" s="7" t="s">
        <v>42</v>
      </c>
      <c r="U72" s="7" t="s">
        <v>42</v>
      </c>
      <c r="V72" s="7" t="s">
        <v>41</v>
      </c>
      <c r="W72" s="7" t="s">
        <v>41</v>
      </c>
      <c r="X72" s="7" t="s">
        <v>41</v>
      </c>
      <c r="Y72" s="7" t="s">
        <v>42</v>
      </c>
      <c r="Z72" s="7" t="s">
        <v>41</v>
      </c>
      <c r="AA72" s="7" t="s">
        <v>41</v>
      </c>
      <c r="AB72" s="7" t="s">
        <v>41</v>
      </c>
    </row>
    <row r="73" ht="20.1" customHeight="1" spans="1:28">
      <c r="A73" s="40">
        <v>70</v>
      </c>
      <c r="B73" s="7" t="s">
        <v>1320</v>
      </c>
      <c r="C73" s="58" t="s">
        <v>1518</v>
      </c>
      <c r="D73" s="7" t="s">
        <v>859</v>
      </c>
      <c r="E73" s="59" t="s">
        <v>1519</v>
      </c>
      <c r="F73" s="46" t="s">
        <v>292</v>
      </c>
      <c r="G73" s="7" t="s">
        <v>39</v>
      </c>
      <c r="H73" s="7">
        <v>3</v>
      </c>
      <c r="I73" s="7">
        <v>2</v>
      </c>
      <c r="J73" s="7">
        <v>4</v>
      </c>
      <c r="K73" s="7" t="s">
        <v>42</v>
      </c>
      <c r="L73" s="7" t="s">
        <v>41</v>
      </c>
      <c r="M73" s="7" t="s">
        <v>41</v>
      </c>
      <c r="N73" s="7" t="s">
        <v>42</v>
      </c>
      <c r="O73" s="7" t="s">
        <v>42</v>
      </c>
      <c r="P73" s="7" t="s">
        <v>42</v>
      </c>
      <c r="Q73" s="7" t="s">
        <v>42</v>
      </c>
      <c r="R73" s="7" t="s">
        <v>42</v>
      </c>
      <c r="S73" s="7" t="s">
        <v>42</v>
      </c>
      <c r="T73" s="7" t="s">
        <v>42</v>
      </c>
      <c r="U73" s="7" t="s">
        <v>42</v>
      </c>
      <c r="V73" s="7" t="s">
        <v>41</v>
      </c>
      <c r="W73" s="7" t="s">
        <v>41</v>
      </c>
      <c r="X73" s="7" t="s">
        <v>41</v>
      </c>
      <c r="Y73" s="7" t="s">
        <v>42</v>
      </c>
      <c r="Z73" s="7" t="s">
        <v>41</v>
      </c>
      <c r="AA73" s="7" t="s">
        <v>41</v>
      </c>
      <c r="AB73" s="7" t="s">
        <v>41</v>
      </c>
    </row>
    <row r="74" ht="20.1" customHeight="1" spans="1:28">
      <c r="A74" s="40">
        <v>71</v>
      </c>
      <c r="B74" s="7" t="s">
        <v>1320</v>
      </c>
      <c r="C74" s="58" t="s">
        <v>1520</v>
      </c>
      <c r="D74" s="7" t="s">
        <v>859</v>
      </c>
      <c r="E74" s="58" t="s">
        <v>1521</v>
      </c>
      <c r="F74" s="46" t="s">
        <v>1522</v>
      </c>
      <c r="G74" s="7" t="s">
        <v>39</v>
      </c>
      <c r="H74" s="7">
        <v>3</v>
      </c>
      <c r="I74" s="7">
        <v>3</v>
      </c>
      <c r="J74" s="7">
        <v>6</v>
      </c>
      <c r="K74" s="7" t="s">
        <v>42</v>
      </c>
      <c r="L74" s="7" t="s">
        <v>41</v>
      </c>
      <c r="M74" s="7" t="s">
        <v>41</v>
      </c>
      <c r="N74" s="7" t="s">
        <v>42</v>
      </c>
      <c r="O74" s="7" t="s">
        <v>42</v>
      </c>
      <c r="P74" s="7" t="s">
        <v>42</v>
      </c>
      <c r="Q74" s="7" t="s">
        <v>42</v>
      </c>
      <c r="R74" s="7" t="s">
        <v>42</v>
      </c>
      <c r="S74" s="7" t="s">
        <v>42</v>
      </c>
      <c r="T74" s="7" t="s">
        <v>42</v>
      </c>
      <c r="U74" s="7" t="s">
        <v>42</v>
      </c>
      <c r="V74" s="7" t="s">
        <v>41</v>
      </c>
      <c r="W74" s="7" t="s">
        <v>41</v>
      </c>
      <c r="X74" s="7" t="s">
        <v>41</v>
      </c>
      <c r="Y74" s="7" t="s">
        <v>42</v>
      </c>
      <c r="Z74" s="7" t="s">
        <v>41</v>
      </c>
      <c r="AA74" s="7" t="s">
        <v>41</v>
      </c>
      <c r="AB74" s="7" t="s">
        <v>41</v>
      </c>
    </row>
    <row r="75" ht="20.1" customHeight="1" spans="1:28">
      <c r="A75" s="40">
        <v>72</v>
      </c>
      <c r="B75" s="7" t="s">
        <v>1320</v>
      </c>
      <c r="C75" s="58" t="s">
        <v>1523</v>
      </c>
      <c r="D75" s="7" t="s">
        <v>859</v>
      </c>
      <c r="E75" s="58" t="s">
        <v>1524</v>
      </c>
      <c r="F75" s="46" t="s">
        <v>1525</v>
      </c>
      <c r="G75" s="7" t="s">
        <v>39</v>
      </c>
      <c r="H75" s="7">
        <v>6</v>
      </c>
      <c r="I75" s="7">
        <v>3</v>
      </c>
      <c r="J75" s="7">
        <v>5</v>
      </c>
      <c r="K75" s="7" t="s">
        <v>42</v>
      </c>
      <c r="L75" s="7" t="s">
        <v>41</v>
      </c>
      <c r="M75" s="7" t="s">
        <v>41</v>
      </c>
      <c r="N75" s="7" t="s">
        <v>42</v>
      </c>
      <c r="O75" s="7" t="s">
        <v>42</v>
      </c>
      <c r="P75" s="7" t="s">
        <v>42</v>
      </c>
      <c r="Q75" s="7" t="s">
        <v>42</v>
      </c>
      <c r="R75" s="7" t="s">
        <v>42</v>
      </c>
      <c r="S75" s="7" t="s">
        <v>42</v>
      </c>
      <c r="T75" s="7" t="s">
        <v>42</v>
      </c>
      <c r="U75" s="7" t="s">
        <v>42</v>
      </c>
      <c r="V75" s="7" t="s">
        <v>41</v>
      </c>
      <c r="W75" s="7" t="s">
        <v>41</v>
      </c>
      <c r="X75" s="7" t="s">
        <v>41</v>
      </c>
      <c r="Y75" s="7" t="s">
        <v>42</v>
      </c>
      <c r="Z75" s="7" t="s">
        <v>41</v>
      </c>
      <c r="AA75" s="7" t="s">
        <v>41</v>
      </c>
      <c r="AB75" s="7" t="s">
        <v>41</v>
      </c>
    </row>
    <row r="76" ht="20.1" customHeight="1" spans="1:28">
      <c r="A76" s="40">
        <v>73</v>
      </c>
      <c r="B76" s="7" t="s">
        <v>1320</v>
      </c>
      <c r="C76" s="58" t="s">
        <v>1526</v>
      </c>
      <c r="D76" s="7" t="s">
        <v>859</v>
      </c>
      <c r="E76" s="58" t="s">
        <v>1527</v>
      </c>
      <c r="F76" s="46" t="s">
        <v>1528</v>
      </c>
      <c r="G76" s="7" t="s">
        <v>39</v>
      </c>
      <c r="H76" s="7">
        <v>4</v>
      </c>
      <c r="I76" s="7">
        <v>4</v>
      </c>
      <c r="J76" s="7">
        <v>6</v>
      </c>
      <c r="K76" s="7" t="s">
        <v>42</v>
      </c>
      <c r="L76" s="7" t="s">
        <v>41</v>
      </c>
      <c r="M76" s="7" t="s">
        <v>41</v>
      </c>
      <c r="N76" s="7" t="s">
        <v>42</v>
      </c>
      <c r="O76" s="7" t="s">
        <v>42</v>
      </c>
      <c r="P76" s="7" t="s">
        <v>42</v>
      </c>
      <c r="Q76" s="7" t="s">
        <v>42</v>
      </c>
      <c r="R76" s="7" t="s">
        <v>42</v>
      </c>
      <c r="S76" s="7" t="s">
        <v>42</v>
      </c>
      <c r="T76" s="7" t="s">
        <v>42</v>
      </c>
      <c r="U76" s="7" t="s">
        <v>42</v>
      </c>
      <c r="V76" s="7" t="s">
        <v>41</v>
      </c>
      <c r="W76" s="7" t="s">
        <v>41</v>
      </c>
      <c r="X76" s="7" t="s">
        <v>41</v>
      </c>
      <c r="Y76" s="7" t="s">
        <v>42</v>
      </c>
      <c r="Z76" s="7" t="s">
        <v>41</v>
      </c>
      <c r="AA76" s="7" t="s">
        <v>41</v>
      </c>
      <c r="AB76" s="7" t="s">
        <v>41</v>
      </c>
    </row>
    <row r="77" ht="20.1" customHeight="1" spans="1:28">
      <c r="A77" s="40">
        <v>74</v>
      </c>
      <c r="B77" s="7" t="s">
        <v>1320</v>
      </c>
      <c r="C77" s="58" t="s">
        <v>1529</v>
      </c>
      <c r="D77" s="7" t="s">
        <v>859</v>
      </c>
      <c r="E77" s="58" t="s">
        <v>1530</v>
      </c>
      <c r="F77" s="46" t="s">
        <v>1531</v>
      </c>
      <c r="G77" s="7" t="s">
        <v>39</v>
      </c>
      <c r="H77" s="7">
        <v>1</v>
      </c>
      <c r="I77" s="7">
        <v>1</v>
      </c>
      <c r="J77" s="7">
        <v>5</v>
      </c>
      <c r="K77" s="7" t="s">
        <v>42</v>
      </c>
      <c r="L77" s="7" t="s">
        <v>41</v>
      </c>
      <c r="M77" s="7" t="s">
        <v>41</v>
      </c>
      <c r="N77" s="7" t="s">
        <v>42</v>
      </c>
      <c r="O77" s="7" t="s">
        <v>42</v>
      </c>
      <c r="P77" s="7" t="s">
        <v>42</v>
      </c>
      <c r="Q77" s="7" t="s">
        <v>42</v>
      </c>
      <c r="R77" s="7" t="s">
        <v>42</v>
      </c>
      <c r="S77" s="7" t="s">
        <v>42</v>
      </c>
      <c r="T77" s="7" t="s">
        <v>42</v>
      </c>
      <c r="U77" s="7" t="s">
        <v>42</v>
      </c>
      <c r="V77" s="7" t="s">
        <v>41</v>
      </c>
      <c r="W77" s="7" t="s">
        <v>41</v>
      </c>
      <c r="X77" s="7" t="s">
        <v>41</v>
      </c>
      <c r="Y77" s="7" t="s">
        <v>42</v>
      </c>
      <c r="Z77" s="7" t="s">
        <v>41</v>
      </c>
      <c r="AA77" s="7" t="s">
        <v>41</v>
      </c>
      <c r="AB77" s="7" t="s">
        <v>41</v>
      </c>
    </row>
    <row r="78" ht="20.1" customHeight="1" spans="1:28">
      <c r="A78" s="40">
        <v>75</v>
      </c>
      <c r="B78" s="7" t="s">
        <v>1320</v>
      </c>
      <c r="C78" s="58" t="s">
        <v>1532</v>
      </c>
      <c r="D78" s="7" t="s">
        <v>859</v>
      </c>
      <c r="E78" s="58" t="s">
        <v>1533</v>
      </c>
      <c r="F78" s="46" t="s">
        <v>1534</v>
      </c>
      <c r="G78" s="7" t="s">
        <v>39</v>
      </c>
      <c r="H78" s="7">
        <v>10</v>
      </c>
      <c r="I78" s="7">
        <v>10</v>
      </c>
      <c r="J78" s="7">
        <v>16</v>
      </c>
      <c r="K78" s="7" t="s">
        <v>42</v>
      </c>
      <c r="L78" s="7" t="s">
        <v>41</v>
      </c>
      <c r="M78" s="7" t="s">
        <v>41</v>
      </c>
      <c r="N78" s="7" t="s">
        <v>42</v>
      </c>
      <c r="O78" s="7" t="s">
        <v>42</v>
      </c>
      <c r="P78" s="7" t="s">
        <v>42</v>
      </c>
      <c r="Q78" s="7" t="s">
        <v>42</v>
      </c>
      <c r="R78" s="7" t="s">
        <v>42</v>
      </c>
      <c r="S78" s="7" t="s">
        <v>42</v>
      </c>
      <c r="T78" s="7" t="s">
        <v>42</v>
      </c>
      <c r="U78" s="7" t="s">
        <v>42</v>
      </c>
      <c r="V78" s="7" t="s">
        <v>41</v>
      </c>
      <c r="W78" s="7" t="s">
        <v>41</v>
      </c>
      <c r="X78" s="7" t="s">
        <v>41</v>
      </c>
      <c r="Y78" s="7" t="s">
        <v>42</v>
      </c>
      <c r="Z78" s="7" t="s">
        <v>41</v>
      </c>
      <c r="AA78" s="7" t="s">
        <v>41</v>
      </c>
      <c r="AB78" s="7" t="s">
        <v>41</v>
      </c>
    </row>
    <row r="79" ht="20.1" customHeight="1" spans="1:28">
      <c r="A79" s="40">
        <v>76</v>
      </c>
      <c r="B79" s="7" t="s">
        <v>1320</v>
      </c>
      <c r="C79" s="58" t="s">
        <v>1535</v>
      </c>
      <c r="D79" s="7" t="s">
        <v>859</v>
      </c>
      <c r="E79" s="58" t="s">
        <v>1465</v>
      </c>
      <c r="F79" s="46" t="s">
        <v>1536</v>
      </c>
      <c r="G79" s="7" t="s">
        <v>39</v>
      </c>
      <c r="H79" s="7">
        <v>4</v>
      </c>
      <c r="I79" s="7">
        <v>2</v>
      </c>
      <c r="J79" s="7">
        <v>5</v>
      </c>
      <c r="K79" s="7" t="s">
        <v>42</v>
      </c>
      <c r="L79" s="7" t="s">
        <v>41</v>
      </c>
      <c r="M79" s="7" t="s">
        <v>41</v>
      </c>
      <c r="N79" s="7" t="s">
        <v>42</v>
      </c>
      <c r="O79" s="7" t="s">
        <v>42</v>
      </c>
      <c r="P79" s="7" t="s">
        <v>42</v>
      </c>
      <c r="Q79" s="7" t="s">
        <v>42</v>
      </c>
      <c r="R79" s="7" t="s">
        <v>42</v>
      </c>
      <c r="S79" s="7" t="s">
        <v>42</v>
      </c>
      <c r="T79" s="7" t="s">
        <v>42</v>
      </c>
      <c r="U79" s="7" t="s">
        <v>42</v>
      </c>
      <c r="V79" s="7" t="s">
        <v>41</v>
      </c>
      <c r="W79" s="7" t="s">
        <v>41</v>
      </c>
      <c r="X79" s="7" t="s">
        <v>41</v>
      </c>
      <c r="Y79" s="7" t="s">
        <v>42</v>
      </c>
      <c r="Z79" s="7" t="s">
        <v>41</v>
      </c>
      <c r="AA79" s="7" t="s">
        <v>41</v>
      </c>
      <c r="AB79" s="7" t="s">
        <v>41</v>
      </c>
    </row>
    <row r="80" ht="20.1" customHeight="1" spans="1:28">
      <c r="A80" s="40">
        <v>77</v>
      </c>
      <c r="B80" s="7" t="s">
        <v>1320</v>
      </c>
      <c r="C80" s="58" t="s">
        <v>1537</v>
      </c>
      <c r="D80" s="7" t="s">
        <v>859</v>
      </c>
      <c r="E80" s="58" t="s">
        <v>1538</v>
      </c>
      <c r="F80" s="46" t="s">
        <v>1539</v>
      </c>
      <c r="G80" s="7" t="s">
        <v>39</v>
      </c>
      <c r="H80" s="7">
        <v>4</v>
      </c>
      <c r="I80" s="7">
        <v>1</v>
      </c>
      <c r="J80" s="7">
        <v>2</v>
      </c>
      <c r="K80" s="7" t="s">
        <v>42</v>
      </c>
      <c r="L80" s="7" t="s">
        <v>42</v>
      </c>
      <c r="M80" s="7" t="s">
        <v>41</v>
      </c>
      <c r="N80" s="7" t="s">
        <v>42</v>
      </c>
      <c r="O80" s="7" t="s">
        <v>42</v>
      </c>
      <c r="P80" s="7" t="s">
        <v>42</v>
      </c>
      <c r="Q80" s="7" t="s">
        <v>42</v>
      </c>
      <c r="R80" s="7" t="s">
        <v>42</v>
      </c>
      <c r="S80" s="7" t="s">
        <v>42</v>
      </c>
      <c r="T80" s="7" t="s">
        <v>42</v>
      </c>
      <c r="U80" s="7" t="s">
        <v>42</v>
      </c>
      <c r="V80" s="7" t="s">
        <v>41</v>
      </c>
      <c r="W80" s="7" t="s">
        <v>41</v>
      </c>
      <c r="X80" s="7" t="s">
        <v>41</v>
      </c>
      <c r="Y80" s="7" t="s">
        <v>42</v>
      </c>
      <c r="Z80" s="7" t="s">
        <v>41</v>
      </c>
      <c r="AA80" s="7" t="s">
        <v>41</v>
      </c>
      <c r="AB80" s="7" t="s">
        <v>41</v>
      </c>
    </row>
    <row r="81" ht="20.1" customHeight="1" spans="1:28">
      <c r="A81" s="40">
        <v>78</v>
      </c>
      <c r="B81" s="7" t="s">
        <v>1320</v>
      </c>
      <c r="C81" s="58" t="s">
        <v>1540</v>
      </c>
      <c r="D81" s="7" t="s">
        <v>859</v>
      </c>
      <c r="E81" s="59" t="s">
        <v>1423</v>
      </c>
      <c r="F81" s="46" t="s">
        <v>206</v>
      </c>
      <c r="G81" s="7" t="s">
        <v>39</v>
      </c>
      <c r="H81" s="7">
        <v>4</v>
      </c>
      <c r="I81" s="7">
        <v>2</v>
      </c>
      <c r="J81" s="7">
        <v>3</v>
      </c>
      <c r="K81" s="7" t="s">
        <v>42</v>
      </c>
      <c r="L81" s="7" t="s">
        <v>41</v>
      </c>
      <c r="M81" s="7" t="s">
        <v>41</v>
      </c>
      <c r="N81" s="7" t="s">
        <v>42</v>
      </c>
      <c r="O81" s="7" t="s">
        <v>42</v>
      </c>
      <c r="P81" s="7" t="s">
        <v>42</v>
      </c>
      <c r="Q81" s="7" t="s">
        <v>42</v>
      </c>
      <c r="R81" s="7" t="s">
        <v>42</v>
      </c>
      <c r="S81" s="7" t="s">
        <v>42</v>
      </c>
      <c r="T81" s="7" t="s">
        <v>42</v>
      </c>
      <c r="U81" s="7" t="s">
        <v>42</v>
      </c>
      <c r="V81" s="7" t="s">
        <v>41</v>
      </c>
      <c r="W81" s="7" t="s">
        <v>41</v>
      </c>
      <c r="X81" s="7" t="s">
        <v>41</v>
      </c>
      <c r="Y81" s="7" t="s">
        <v>42</v>
      </c>
      <c r="Z81" s="7" t="s">
        <v>41</v>
      </c>
      <c r="AA81" s="7" t="s">
        <v>41</v>
      </c>
      <c r="AB81" s="7" t="s">
        <v>41</v>
      </c>
    </row>
    <row r="82" ht="20.1" customHeight="1" spans="1:28">
      <c r="A82" s="40">
        <v>79</v>
      </c>
      <c r="B82" s="7" t="s">
        <v>1320</v>
      </c>
      <c r="C82" s="58" t="s">
        <v>1541</v>
      </c>
      <c r="D82" s="7" t="s">
        <v>859</v>
      </c>
      <c r="E82" s="58" t="s">
        <v>1542</v>
      </c>
      <c r="F82" s="46" t="s">
        <v>1543</v>
      </c>
      <c r="G82" s="7" t="s">
        <v>39</v>
      </c>
      <c r="H82" s="7">
        <v>5</v>
      </c>
      <c r="I82" s="7">
        <v>2</v>
      </c>
      <c r="J82" s="7">
        <v>4</v>
      </c>
      <c r="K82" s="7" t="s">
        <v>42</v>
      </c>
      <c r="L82" s="7" t="s">
        <v>41</v>
      </c>
      <c r="M82" s="7" t="s">
        <v>41</v>
      </c>
      <c r="N82" s="7" t="s">
        <v>42</v>
      </c>
      <c r="O82" s="7" t="s">
        <v>42</v>
      </c>
      <c r="P82" s="7" t="s">
        <v>42</v>
      </c>
      <c r="Q82" s="7" t="s">
        <v>42</v>
      </c>
      <c r="R82" s="7" t="s">
        <v>42</v>
      </c>
      <c r="S82" s="7" t="s">
        <v>42</v>
      </c>
      <c r="T82" s="7" t="s">
        <v>42</v>
      </c>
      <c r="U82" s="7" t="s">
        <v>42</v>
      </c>
      <c r="V82" s="7" t="s">
        <v>41</v>
      </c>
      <c r="W82" s="7" t="s">
        <v>41</v>
      </c>
      <c r="X82" s="7" t="s">
        <v>41</v>
      </c>
      <c r="Y82" s="7" t="s">
        <v>42</v>
      </c>
      <c r="Z82" s="7" t="s">
        <v>41</v>
      </c>
      <c r="AA82" s="7" t="s">
        <v>41</v>
      </c>
      <c r="AB82" s="7" t="s">
        <v>41</v>
      </c>
    </row>
    <row r="83" ht="20.1" customHeight="1" spans="1:28">
      <c r="A83" s="40">
        <v>80</v>
      </c>
      <c r="B83" s="7" t="s">
        <v>1320</v>
      </c>
      <c r="C83" s="58" t="s">
        <v>1544</v>
      </c>
      <c r="D83" s="7" t="s">
        <v>859</v>
      </c>
      <c r="E83" s="58" t="s">
        <v>1545</v>
      </c>
      <c r="F83" s="46" t="s">
        <v>1546</v>
      </c>
      <c r="G83" s="7" t="s">
        <v>39</v>
      </c>
      <c r="H83" s="7">
        <v>6</v>
      </c>
      <c r="I83" s="7">
        <v>3</v>
      </c>
      <c r="J83" s="7">
        <v>6</v>
      </c>
      <c r="K83" s="7" t="s">
        <v>42</v>
      </c>
      <c r="L83" s="7" t="s">
        <v>41</v>
      </c>
      <c r="M83" s="7" t="s">
        <v>41</v>
      </c>
      <c r="N83" s="7" t="s">
        <v>42</v>
      </c>
      <c r="O83" s="7" t="s">
        <v>42</v>
      </c>
      <c r="P83" s="7" t="s">
        <v>42</v>
      </c>
      <c r="Q83" s="7" t="s">
        <v>42</v>
      </c>
      <c r="R83" s="7" t="s">
        <v>42</v>
      </c>
      <c r="S83" s="7" t="s">
        <v>42</v>
      </c>
      <c r="T83" s="7" t="s">
        <v>42</v>
      </c>
      <c r="U83" s="7" t="s">
        <v>42</v>
      </c>
      <c r="V83" s="7" t="s">
        <v>41</v>
      </c>
      <c r="W83" s="7" t="s">
        <v>41</v>
      </c>
      <c r="X83" s="7" t="s">
        <v>41</v>
      </c>
      <c r="Y83" s="7" t="s">
        <v>42</v>
      </c>
      <c r="Z83" s="7" t="s">
        <v>41</v>
      </c>
      <c r="AA83" s="7" t="s">
        <v>41</v>
      </c>
      <c r="AB83" s="7" t="s">
        <v>41</v>
      </c>
    </row>
    <row r="84" ht="20.1" customHeight="1" spans="1:28">
      <c r="A84" s="40">
        <v>81</v>
      </c>
      <c r="B84" s="7" t="s">
        <v>1320</v>
      </c>
      <c r="C84" s="58" t="s">
        <v>1547</v>
      </c>
      <c r="D84" s="7" t="s">
        <v>859</v>
      </c>
      <c r="E84" s="58" t="s">
        <v>1548</v>
      </c>
      <c r="F84" s="46" t="s">
        <v>1549</v>
      </c>
      <c r="G84" s="7" t="s">
        <v>39</v>
      </c>
      <c r="H84" s="7">
        <v>4</v>
      </c>
      <c r="I84" s="7">
        <v>2</v>
      </c>
      <c r="J84" s="7">
        <v>4</v>
      </c>
      <c r="K84" s="7" t="s">
        <v>42</v>
      </c>
      <c r="L84" s="7" t="s">
        <v>41</v>
      </c>
      <c r="M84" s="7" t="s">
        <v>41</v>
      </c>
      <c r="N84" s="7" t="s">
        <v>42</v>
      </c>
      <c r="O84" s="7" t="s">
        <v>42</v>
      </c>
      <c r="P84" s="7" t="s">
        <v>42</v>
      </c>
      <c r="Q84" s="7" t="s">
        <v>42</v>
      </c>
      <c r="R84" s="7" t="s">
        <v>42</v>
      </c>
      <c r="S84" s="7" t="s">
        <v>42</v>
      </c>
      <c r="T84" s="7" t="s">
        <v>42</v>
      </c>
      <c r="U84" s="7" t="s">
        <v>42</v>
      </c>
      <c r="V84" s="7" t="s">
        <v>41</v>
      </c>
      <c r="W84" s="7" t="s">
        <v>41</v>
      </c>
      <c r="X84" s="7" t="s">
        <v>41</v>
      </c>
      <c r="Y84" s="7" t="s">
        <v>42</v>
      </c>
      <c r="Z84" s="7" t="s">
        <v>41</v>
      </c>
      <c r="AA84" s="7" t="s">
        <v>41</v>
      </c>
      <c r="AB84" s="7" t="s">
        <v>41</v>
      </c>
    </row>
    <row r="85" ht="20.1" customHeight="1" spans="1:28">
      <c r="A85" s="40">
        <v>82</v>
      </c>
      <c r="B85" s="7" t="s">
        <v>1320</v>
      </c>
      <c r="C85" s="58" t="s">
        <v>1550</v>
      </c>
      <c r="D85" s="7" t="s">
        <v>859</v>
      </c>
      <c r="E85" s="58" t="s">
        <v>1551</v>
      </c>
      <c r="F85" s="46" t="s">
        <v>78</v>
      </c>
      <c r="G85" s="7" t="s">
        <v>39</v>
      </c>
      <c r="H85" s="7">
        <v>6</v>
      </c>
      <c r="I85" s="7">
        <v>2</v>
      </c>
      <c r="J85" s="7">
        <v>4</v>
      </c>
      <c r="K85" s="7" t="s">
        <v>42</v>
      </c>
      <c r="L85" s="7" t="s">
        <v>41</v>
      </c>
      <c r="M85" s="7" t="s">
        <v>41</v>
      </c>
      <c r="N85" s="7" t="s">
        <v>42</v>
      </c>
      <c r="O85" s="7" t="s">
        <v>42</v>
      </c>
      <c r="P85" s="7" t="s">
        <v>42</v>
      </c>
      <c r="Q85" s="7" t="s">
        <v>42</v>
      </c>
      <c r="R85" s="7" t="s">
        <v>42</v>
      </c>
      <c r="S85" s="7" t="s">
        <v>42</v>
      </c>
      <c r="T85" s="7" t="s">
        <v>42</v>
      </c>
      <c r="U85" s="7" t="s">
        <v>42</v>
      </c>
      <c r="V85" s="7" t="s">
        <v>41</v>
      </c>
      <c r="W85" s="7" t="s">
        <v>41</v>
      </c>
      <c r="X85" s="7" t="s">
        <v>41</v>
      </c>
      <c r="Y85" s="7" t="s">
        <v>42</v>
      </c>
      <c r="Z85" s="7" t="s">
        <v>41</v>
      </c>
      <c r="AA85" s="7" t="s">
        <v>41</v>
      </c>
      <c r="AB85" s="7" t="s">
        <v>41</v>
      </c>
    </row>
    <row r="86" ht="20.1" customHeight="1" spans="1:28">
      <c r="A86" s="40">
        <v>83</v>
      </c>
      <c r="B86" s="7" t="s">
        <v>1320</v>
      </c>
      <c r="C86" s="58" t="s">
        <v>1552</v>
      </c>
      <c r="D86" s="7" t="s">
        <v>859</v>
      </c>
      <c r="E86" s="58" t="s">
        <v>721</v>
      </c>
      <c r="F86" s="46" t="s">
        <v>1553</v>
      </c>
      <c r="G86" s="7" t="s">
        <v>39</v>
      </c>
      <c r="H86" s="7">
        <v>3</v>
      </c>
      <c r="I86" s="7">
        <v>1</v>
      </c>
      <c r="J86" s="7">
        <v>3</v>
      </c>
      <c r="K86" s="7" t="s">
        <v>42</v>
      </c>
      <c r="L86" s="7" t="s">
        <v>41</v>
      </c>
      <c r="M86" s="7" t="s">
        <v>41</v>
      </c>
      <c r="N86" s="7" t="s">
        <v>42</v>
      </c>
      <c r="O86" s="7" t="s">
        <v>42</v>
      </c>
      <c r="P86" s="7" t="s">
        <v>42</v>
      </c>
      <c r="Q86" s="7" t="s">
        <v>42</v>
      </c>
      <c r="R86" s="7" t="s">
        <v>42</v>
      </c>
      <c r="S86" s="7" t="s">
        <v>42</v>
      </c>
      <c r="T86" s="7" t="s">
        <v>42</v>
      </c>
      <c r="U86" s="7" t="s">
        <v>42</v>
      </c>
      <c r="V86" s="7" t="s">
        <v>41</v>
      </c>
      <c r="W86" s="7" t="s">
        <v>41</v>
      </c>
      <c r="X86" s="7" t="s">
        <v>41</v>
      </c>
      <c r="Y86" s="7" t="s">
        <v>42</v>
      </c>
      <c r="Z86" s="7" t="s">
        <v>41</v>
      </c>
      <c r="AA86" s="7" t="s">
        <v>41</v>
      </c>
      <c r="AB86" s="7" t="s">
        <v>41</v>
      </c>
    </row>
    <row r="87" ht="20.1" customHeight="1" spans="1:28">
      <c r="A87" s="40">
        <v>84</v>
      </c>
      <c r="B87" s="7" t="s">
        <v>1320</v>
      </c>
      <c r="C87" s="58" t="s">
        <v>1554</v>
      </c>
      <c r="D87" s="7" t="s">
        <v>859</v>
      </c>
      <c r="E87" s="58" t="s">
        <v>1555</v>
      </c>
      <c r="F87" s="46" t="s">
        <v>1556</v>
      </c>
      <c r="G87" s="7" t="s">
        <v>39</v>
      </c>
      <c r="H87" s="7">
        <v>6</v>
      </c>
      <c r="I87" s="7">
        <v>4</v>
      </c>
      <c r="J87" s="7">
        <v>8</v>
      </c>
      <c r="K87" s="7" t="s">
        <v>42</v>
      </c>
      <c r="L87" s="7" t="s">
        <v>41</v>
      </c>
      <c r="M87" s="7" t="s">
        <v>41</v>
      </c>
      <c r="N87" s="7" t="s">
        <v>42</v>
      </c>
      <c r="O87" s="7" t="s">
        <v>42</v>
      </c>
      <c r="P87" s="7" t="s">
        <v>42</v>
      </c>
      <c r="Q87" s="7" t="s">
        <v>42</v>
      </c>
      <c r="R87" s="7" t="s">
        <v>42</v>
      </c>
      <c r="S87" s="7" t="s">
        <v>42</v>
      </c>
      <c r="T87" s="7" t="s">
        <v>42</v>
      </c>
      <c r="U87" s="7" t="s">
        <v>42</v>
      </c>
      <c r="V87" s="7" t="s">
        <v>41</v>
      </c>
      <c r="W87" s="7" t="s">
        <v>41</v>
      </c>
      <c r="X87" s="7" t="s">
        <v>41</v>
      </c>
      <c r="Y87" s="7" t="s">
        <v>42</v>
      </c>
      <c r="Z87" s="7" t="s">
        <v>41</v>
      </c>
      <c r="AA87" s="7" t="s">
        <v>41</v>
      </c>
      <c r="AB87" s="7" t="s">
        <v>41</v>
      </c>
    </row>
    <row r="88" ht="20.1" customHeight="1" spans="1:28">
      <c r="A88" s="40">
        <v>85</v>
      </c>
      <c r="B88" s="7" t="s">
        <v>1320</v>
      </c>
      <c r="C88" s="58" t="s">
        <v>1557</v>
      </c>
      <c r="D88" s="7" t="s">
        <v>859</v>
      </c>
      <c r="E88" s="58" t="s">
        <v>1558</v>
      </c>
      <c r="F88" s="46" t="s">
        <v>1559</v>
      </c>
      <c r="G88" s="7" t="s">
        <v>39</v>
      </c>
      <c r="H88" s="7">
        <v>3</v>
      </c>
      <c r="I88" s="7">
        <v>1</v>
      </c>
      <c r="J88" s="7">
        <v>2</v>
      </c>
      <c r="K88" s="7" t="s">
        <v>42</v>
      </c>
      <c r="L88" s="7" t="s">
        <v>41</v>
      </c>
      <c r="M88" s="7" t="s">
        <v>41</v>
      </c>
      <c r="N88" s="7" t="s">
        <v>42</v>
      </c>
      <c r="O88" s="7" t="s">
        <v>42</v>
      </c>
      <c r="P88" s="7" t="s">
        <v>42</v>
      </c>
      <c r="Q88" s="7" t="s">
        <v>42</v>
      </c>
      <c r="R88" s="7" t="s">
        <v>42</v>
      </c>
      <c r="S88" s="7" t="s">
        <v>42</v>
      </c>
      <c r="T88" s="7" t="s">
        <v>42</v>
      </c>
      <c r="U88" s="7" t="s">
        <v>42</v>
      </c>
      <c r="V88" s="7" t="s">
        <v>41</v>
      </c>
      <c r="W88" s="7" t="s">
        <v>41</v>
      </c>
      <c r="X88" s="7" t="s">
        <v>41</v>
      </c>
      <c r="Y88" s="7" t="s">
        <v>42</v>
      </c>
      <c r="Z88" s="7" t="s">
        <v>41</v>
      </c>
      <c r="AA88" s="7" t="s">
        <v>41</v>
      </c>
      <c r="AB88" s="7" t="s">
        <v>41</v>
      </c>
    </row>
    <row r="89" ht="20.1" customHeight="1" spans="1:28">
      <c r="A89" s="40">
        <v>86</v>
      </c>
      <c r="B89" s="7" t="s">
        <v>1320</v>
      </c>
      <c r="C89" s="58" t="s">
        <v>1560</v>
      </c>
      <c r="D89" s="7" t="s">
        <v>859</v>
      </c>
      <c r="E89" s="58" t="s">
        <v>1561</v>
      </c>
      <c r="F89" s="46" t="s">
        <v>1562</v>
      </c>
      <c r="G89" s="7" t="s">
        <v>39</v>
      </c>
      <c r="H89" s="7">
        <v>4</v>
      </c>
      <c r="I89" s="7">
        <v>2</v>
      </c>
      <c r="J89" s="7">
        <v>4</v>
      </c>
      <c r="K89" s="7" t="s">
        <v>42</v>
      </c>
      <c r="L89" s="7" t="s">
        <v>41</v>
      </c>
      <c r="M89" s="7" t="s">
        <v>41</v>
      </c>
      <c r="N89" s="7" t="s">
        <v>42</v>
      </c>
      <c r="O89" s="7" t="s">
        <v>42</v>
      </c>
      <c r="P89" s="7" t="s">
        <v>42</v>
      </c>
      <c r="Q89" s="7" t="s">
        <v>42</v>
      </c>
      <c r="R89" s="7" t="s">
        <v>42</v>
      </c>
      <c r="S89" s="7" t="s">
        <v>42</v>
      </c>
      <c r="T89" s="7" t="s">
        <v>42</v>
      </c>
      <c r="U89" s="7" t="s">
        <v>42</v>
      </c>
      <c r="V89" s="7" t="s">
        <v>41</v>
      </c>
      <c r="W89" s="7" t="s">
        <v>41</v>
      </c>
      <c r="X89" s="7" t="s">
        <v>41</v>
      </c>
      <c r="Y89" s="7" t="s">
        <v>42</v>
      </c>
      <c r="Z89" s="7" t="s">
        <v>41</v>
      </c>
      <c r="AA89" s="7" t="s">
        <v>41</v>
      </c>
      <c r="AB89" s="7" t="s">
        <v>41</v>
      </c>
    </row>
    <row r="90" ht="20.1" customHeight="1" spans="1:28">
      <c r="A90" s="40">
        <v>87</v>
      </c>
      <c r="B90" s="7" t="s">
        <v>1320</v>
      </c>
      <c r="C90" s="58" t="s">
        <v>1563</v>
      </c>
      <c r="D90" s="7" t="s">
        <v>859</v>
      </c>
      <c r="E90" s="58" t="s">
        <v>1564</v>
      </c>
      <c r="F90" s="46" t="s">
        <v>1565</v>
      </c>
      <c r="G90" s="7" t="s">
        <v>39</v>
      </c>
      <c r="H90" s="7">
        <v>5</v>
      </c>
      <c r="I90" s="7">
        <v>3</v>
      </c>
      <c r="J90" s="7">
        <v>5</v>
      </c>
      <c r="K90" s="7" t="s">
        <v>42</v>
      </c>
      <c r="L90" s="7" t="s">
        <v>41</v>
      </c>
      <c r="M90" s="7" t="s">
        <v>41</v>
      </c>
      <c r="N90" s="7" t="s">
        <v>42</v>
      </c>
      <c r="O90" s="7" t="s">
        <v>42</v>
      </c>
      <c r="P90" s="7" t="s">
        <v>42</v>
      </c>
      <c r="Q90" s="7" t="s">
        <v>42</v>
      </c>
      <c r="R90" s="7" t="s">
        <v>42</v>
      </c>
      <c r="S90" s="7" t="s">
        <v>42</v>
      </c>
      <c r="T90" s="7" t="s">
        <v>42</v>
      </c>
      <c r="U90" s="7" t="s">
        <v>42</v>
      </c>
      <c r="V90" s="7" t="s">
        <v>41</v>
      </c>
      <c r="W90" s="7" t="s">
        <v>41</v>
      </c>
      <c r="X90" s="7" t="s">
        <v>41</v>
      </c>
      <c r="Y90" s="7" t="s">
        <v>42</v>
      </c>
      <c r="Z90" s="7" t="s">
        <v>41</v>
      </c>
      <c r="AA90" s="7" t="s">
        <v>41</v>
      </c>
      <c r="AB90" s="7" t="s">
        <v>41</v>
      </c>
    </row>
    <row r="91" ht="20.1" customHeight="1" spans="1:28">
      <c r="A91" s="40">
        <v>88</v>
      </c>
      <c r="B91" s="7" t="s">
        <v>1320</v>
      </c>
      <c r="C91" s="58" t="s">
        <v>1566</v>
      </c>
      <c r="D91" s="7" t="s">
        <v>859</v>
      </c>
      <c r="E91" s="58" t="s">
        <v>1567</v>
      </c>
      <c r="F91" s="46" t="s">
        <v>1568</v>
      </c>
      <c r="G91" s="7" t="s">
        <v>39</v>
      </c>
      <c r="H91" s="7">
        <v>10</v>
      </c>
      <c r="I91" s="7">
        <v>6</v>
      </c>
      <c r="J91" s="7">
        <v>12</v>
      </c>
      <c r="K91" s="7" t="s">
        <v>42</v>
      </c>
      <c r="L91" s="7" t="s">
        <v>42</v>
      </c>
      <c r="M91" s="7" t="s">
        <v>41</v>
      </c>
      <c r="N91" s="7" t="s">
        <v>42</v>
      </c>
      <c r="O91" s="7" t="s">
        <v>42</v>
      </c>
      <c r="P91" s="7" t="s">
        <v>42</v>
      </c>
      <c r="Q91" s="7" t="s">
        <v>42</v>
      </c>
      <c r="R91" s="7" t="s">
        <v>42</v>
      </c>
      <c r="S91" s="7" t="s">
        <v>42</v>
      </c>
      <c r="T91" s="7" t="s">
        <v>42</v>
      </c>
      <c r="U91" s="7" t="s">
        <v>42</v>
      </c>
      <c r="V91" s="7" t="s">
        <v>41</v>
      </c>
      <c r="W91" s="7" t="s">
        <v>41</v>
      </c>
      <c r="X91" s="7" t="s">
        <v>41</v>
      </c>
      <c r="Y91" s="7" t="s">
        <v>42</v>
      </c>
      <c r="Z91" s="7" t="s">
        <v>41</v>
      </c>
      <c r="AA91" s="7" t="s">
        <v>41</v>
      </c>
      <c r="AB91" s="7" t="s">
        <v>41</v>
      </c>
    </row>
    <row r="92" ht="20.1" customHeight="1" spans="1:28">
      <c r="A92" s="40">
        <v>89</v>
      </c>
      <c r="B92" s="7" t="s">
        <v>1320</v>
      </c>
      <c r="C92" s="58" t="s">
        <v>1569</v>
      </c>
      <c r="D92" s="7" t="s">
        <v>859</v>
      </c>
      <c r="E92" s="58" t="s">
        <v>1570</v>
      </c>
      <c r="F92" s="46" t="s">
        <v>1571</v>
      </c>
      <c r="G92" s="7" t="s">
        <v>39</v>
      </c>
      <c r="H92" s="7">
        <v>1</v>
      </c>
      <c r="I92" s="7">
        <v>3</v>
      </c>
      <c r="J92" s="7">
        <v>8</v>
      </c>
      <c r="K92" s="7" t="s">
        <v>42</v>
      </c>
      <c r="L92" s="7" t="s">
        <v>41</v>
      </c>
      <c r="M92" s="7" t="s">
        <v>41</v>
      </c>
      <c r="N92" s="7" t="s">
        <v>42</v>
      </c>
      <c r="O92" s="7" t="s">
        <v>42</v>
      </c>
      <c r="P92" s="7" t="s">
        <v>42</v>
      </c>
      <c r="Q92" s="7" t="s">
        <v>42</v>
      </c>
      <c r="R92" s="7" t="s">
        <v>42</v>
      </c>
      <c r="S92" s="7" t="s">
        <v>42</v>
      </c>
      <c r="T92" s="7" t="s">
        <v>42</v>
      </c>
      <c r="U92" s="7" t="s">
        <v>42</v>
      </c>
      <c r="V92" s="7" t="s">
        <v>41</v>
      </c>
      <c r="W92" s="7" t="s">
        <v>41</v>
      </c>
      <c r="X92" s="7" t="s">
        <v>41</v>
      </c>
      <c r="Y92" s="7" t="s">
        <v>42</v>
      </c>
      <c r="Z92" s="7" t="s">
        <v>41</v>
      </c>
      <c r="AA92" s="7" t="s">
        <v>41</v>
      </c>
      <c r="AB92" s="7" t="s">
        <v>41</v>
      </c>
    </row>
    <row r="93" ht="20.1" customHeight="1" spans="1:28">
      <c r="A93" s="40">
        <v>90</v>
      </c>
      <c r="B93" s="7" t="s">
        <v>1320</v>
      </c>
      <c r="C93" s="58" t="s">
        <v>1572</v>
      </c>
      <c r="D93" s="7" t="s">
        <v>859</v>
      </c>
      <c r="E93" s="59" t="s">
        <v>1573</v>
      </c>
      <c r="F93" s="46" t="s">
        <v>1574</v>
      </c>
      <c r="G93" s="7" t="s">
        <v>39</v>
      </c>
      <c r="H93" s="7">
        <v>3</v>
      </c>
      <c r="I93" s="7">
        <v>3</v>
      </c>
      <c r="J93" s="7">
        <v>6</v>
      </c>
      <c r="K93" s="7" t="s">
        <v>42</v>
      </c>
      <c r="L93" s="7" t="s">
        <v>41</v>
      </c>
      <c r="M93" s="7" t="s">
        <v>41</v>
      </c>
      <c r="N93" s="7" t="s">
        <v>42</v>
      </c>
      <c r="O93" s="7" t="s">
        <v>42</v>
      </c>
      <c r="P93" s="7" t="s">
        <v>42</v>
      </c>
      <c r="Q93" s="7" t="s">
        <v>42</v>
      </c>
      <c r="R93" s="7" t="s">
        <v>42</v>
      </c>
      <c r="S93" s="7" t="s">
        <v>42</v>
      </c>
      <c r="T93" s="7" t="s">
        <v>42</v>
      </c>
      <c r="U93" s="7" t="s">
        <v>42</v>
      </c>
      <c r="V93" s="7" t="s">
        <v>41</v>
      </c>
      <c r="W93" s="7" t="s">
        <v>41</v>
      </c>
      <c r="X93" s="7" t="s">
        <v>41</v>
      </c>
      <c r="Y93" s="7" t="s">
        <v>42</v>
      </c>
      <c r="Z93" s="7" t="s">
        <v>41</v>
      </c>
      <c r="AA93" s="7" t="s">
        <v>41</v>
      </c>
      <c r="AB93" s="7" t="s">
        <v>41</v>
      </c>
    </row>
    <row r="94" ht="20.1" customHeight="1" spans="1:28">
      <c r="A94" s="40">
        <v>91</v>
      </c>
      <c r="B94" s="7" t="s">
        <v>1320</v>
      </c>
      <c r="C94" s="58" t="s">
        <v>1575</v>
      </c>
      <c r="D94" s="7" t="s">
        <v>859</v>
      </c>
      <c r="E94" s="58" t="s">
        <v>1465</v>
      </c>
      <c r="F94" s="46" t="s">
        <v>1536</v>
      </c>
      <c r="G94" s="7" t="s">
        <v>39</v>
      </c>
      <c r="H94" s="7">
        <v>4</v>
      </c>
      <c r="I94" s="7">
        <v>4</v>
      </c>
      <c r="J94" s="7">
        <v>10</v>
      </c>
      <c r="K94" s="7" t="s">
        <v>42</v>
      </c>
      <c r="L94" s="7" t="s">
        <v>42</v>
      </c>
      <c r="M94" s="7" t="s">
        <v>41</v>
      </c>
      <c r="N94" s="7" t="s">
        <v>42</v>
      </c>
      <c r="O94" s="7" t="s">
        <v>42</v>
      </c>
      <c r="P94" s="7" t="s">
        <v>42</v>
      </c>
      <c r="Q94" s="7" t="s">
        <v>42</v>
      </c>
      <c r="R94" s="7" t="s">
        <v>42</v>
      </c>
      <c r="S94" s="7" t="s">
        <v>42</v>
      </c>
      <c r="T94" s="7" t="s">
        <v>42</v>
      </c>
      <c r="U94" s="7" t="s">
        <v>42</v>
      </c>
      <c r="V94" s="7" t="s">
        <v>41</v>
      </c>
      <c r="W94" s="7" t="s">
        <v>41</v>
      </c>
      <c r="X94" s="7" t="s">
        <v>41</v>
      </c>
      <c r="Y94" s="7" t="s">
        <v>42</v>
      </c>
      <c r="Z94" s="7" t="s">
        <v>41</v>
      </c>
      <c r="AA94" s="7" t="s">
        <v>41</v>
      </c>
      <c r="AB94" s="7" t="s">
        <v>41</v>
      </c>
    </row>
    <row r="95" ht="20.1" customHeight="1" spans="1:28">
      <c r="A95" s="40">
        <v>92</v>
      </c>
      <c r="B95" s="7" t="s">
        <v>1320</v>
      </c>
      <c r="C95" s="58" t="s">
        <v>1576</v>
      </c>
      <c r="D95" s="7" t="s">
        <v>859</v>
      </c>
      <c r="E95" s="58" t="s">
        <v>1577</v>
      </c>
      <c r="F95" s="46" t="s">
        <v>1578</v>
      </c>
      <c r="G95" s="7" t="s">
        <v>39</v>
      </c>
      <c r="H95" s="7">
        <v>2</v>
      </c>
      <c r="I95" s="7">
        <v>2</v>
      </c>
      <c r="J95" s="7">
        <v>4</v>
      </c>
      <c r="K95" s="7" t="s">
        <v>42</v>
      </c>
      <c r="L95" s="7" t="s">
        <v>41</v>
      </c>
      <c r="M95" s="7" t="s">
        <v>41</v>
      </c>
      <c r="N95" s="7" t="s">
        <v>42</v>
      </c>
      <c r="O95" s="7" t="s">
        <v>42</v>
      </c>
      <c r="P95" s="7" t="s">
        <v>42</v>
      </c>
      <c r="Q95" s="7" t="s">
        <v>42</v>
      </c>
      <c r="R95" s="7" t="s">
        <v>42</v>
      </c>
      <c r="S95" s="7" t="s">
        <v>42</v>
      </c>
      <c r="T95" s="7" t="s">
        <v>42</v>
      </c>
      <c r="U95" s="7" t="s">
        <v>42</v>
      </c>
      <c r="V95" s="7" t="s">
        <v>41</v>
      </c>
      <c r="W95" s="7" t="s">
        <v>41</v>
      </c>
      <c r="X95" s="7" t="s">
        <v>41</v>
      </c>
      <c r="Y95" s="7" t="s">
        <v>42</v>
      </c>
      <c r="Z95" s="7" t="s">
        <v>41</v>
      </c>
      <c r="AA95" s="7" t="s">
        <v>41</v>
      </c>
      <c r="AB95" s="7" t="s">
        <v>41</v>
      </c>
    </row>
    <row r="96" ht="20.1" customHeight="1" spans="1:28">
      <c r="A96" s="40">
        <v>93</v>
      </c>
      <c r="B96" s="7" t="s">
        <v>1320</v>
      </c>
      <c r="C96" s="58" t="s">
        <v>1579</v>
      </c>
      <c r="D96" s="7" t="s">
        <v>859</v>
      </c>
      <c r="E96" s="58" t="s">
        <v>1580</v>
      </c>
      <c r="F96" s="46" t="s">
        <v>405</v>
      </c>
      <c r="G96" s="7" t="s">
        <v>39</v>
      </c>
      <c r="H96" s="7">
        <v>6</v>
      </c>
      <c r="I96" s="7">
        <v>4</v>
      </c>
      <c r="J96" s="7">
        <v>8</v>
      </c>
      <c r="K96" s="7" t="s">
        <v>42</v>
      </c>
      <c r="L96" s="7" t="s">
        <v>41</v>
      </c>
      <c r="M96" s="7" t="s">
        <v>41</v>
      </c>
      <c r="N96" s="7" t="s">
        <v>42</v>
      </c>
      <c r="O96" s="7" t="s">
        <v>42</v>
      </c>
      <c r="P96" s="7" t="s">
        <v>42</v>
      </c>
      <c r="Q96" s="7" t="s">
        <v>42</v>
      </c>
      <c r="R96" s="7" t="s">
        <v>42</v>
      </c>
      <c r="S96" s="7" t="s">
        <v>42</v>
      </c>
      <c r="T96" s="7" t="s">
        <v>42</v>
      </c>
      <c r="U96" s="7" t="s">
        <v>42</v>
      </c>
      <c r="V96" s="7" t="s">
        <v>41</v>
      </c>
      <c r="W96" s="7" t="s">
        <v>41</v>
      </c>
      <c r="X96" s="7" t="s">
        <v>41</v>
      </c>
      <c r="Y96" s="7" t="s">
        <v>42</v>
      </c>
      <c r="Z96" s="7" t="s">
        <v>41</v>
      </c>
      <c r="AA96" s="7" t="s">
        <v>41</v>
      </c>
      <c r="AB96" s="7" t="s">
        <v>41</v>
      </c>
    </row>
    <row r="97" ht="20.1" customHeight="1" spans="1:28">
      <c r="A97" s="40">
        <v>94</v>
      </c>
      <c r="B97" s="7" t="s">
        <v>1320</v>
      </c>
      <c r="C97" s="58" t="s">
        <v>1581</v>
      </c>
      <c r="D97" s="7" t="s">
        <v>859</v>
      </c>
      <c r="E97" s="58" t="s">
        <v>1582</v>
      </c>
      <c r="F97" s="46" t="s">
        <v>1583</v>
      </c>
      <c r="G97" s="7" t="s">
        <v>39</v>
      </c>
      <c r="H97" s="7">
        <v>5</v>
      </c>
      <c r="I97" s="7">
        <v>5</v>
      </c>
      <c r="J97" s="7">
        <v>9</v>
      </c>
      <c r="K97" s="7" t="s">
        <v>42</v>
      </c>
      <c r="L97" s="7" t="s">
        <v>41</v>
      </c>
      <c r="M97" s="7" t="s">
        <v>41</v>
      </c>
      <c r="N97" s="7" t="s">
        <v>42</v>
      </c>
      <c r="O97" s="7" t="s">
        <v>42</v>
      </c>
      <c r="P97" s="7" t="s">
        <v>42</v>
      </c>
      <c r="Q97" s="7" t="s">
        <v>42</v>
      </c>
      <c r="R97" s="7" t="s">
        <v>42</v>
      </c>
      <c r="S97" s="7" t="s">
        <v>42</v>
      </c>
      <c r="T97" s="7" t="s">
        <v>42</v>
      </c>
      <c r="U97" s="7" t="s">
        <v>42</v>
      </c>
      <c r="V97" s="7" t="s">
        <v>41</v>
      </c>
      <c r="W97" s="7" t="s">
        <v>41</v>
      </c>
      <c r="X97" s="7" t="s">
        <v>41</v>
      </c>
      <c r="Y97" s="7" t="s">
        <v>42</v>
      </c>
      <c r="Z97" s="7" t="s">
        <v>41</v>
      </c>
      <c r="AA97" s="7" t="s">
        <v>41</v>
      </c>
      <c r="AB97" s="7" t="s">
        <v>41</v>
      </c>
    </row>
    <row r="98" ht="20.1" customHeight="1" spans="1:28">
      <c r="A98" s="40">
        <v>95</v>
      </c>
      <c r="B98" s="7" t="s">
        <v>1320</v>
      </c>
      <c r="C98" s="58" t="s">
        <v>1584</v>
      </c>
      <c r="D98" s="7" t="s">
        <v>859</v>
      </c>
      <c r="E98" s="58" t="s">
        <v>1585</v>
      </c>
      <c r="F98" s="46" t="s">
        <v>1586</v>
      </c>
      <c r="G98" s="7" t="s">
        <v>39</v>
      </c>
      <c r="H98" s="7">
        <v>4</v>
      </c>
      <c r="I98" s="7">
        <v>4</v>
      </c>
      <c r="J98" s="7">
        <v>6</v>
      </c>
      <c r="K98" s="7" t="s">
        <v>42</v>
      </c>
      <c r="L98" s="7" t="s">
        <v>41</v>
      </c>
      <c r="M98" s="7" t="s">
        <v>41</v>
      </c>
      <c r="N98" s="7" t="s">
        <v>42</v>
      </c>
      <c r="O98" s="7" t="s">
        <v>42</v>
      </c>
      <c r="P98" s="7" t="s">
        <v>42</v>
      </c>
      <c r="Q98" s="7" t="s">
        <v>42</v>
      </c>
      <c r="R98" s="7" t="s">
        <v>42</v>
      </c>
      <c r="S98" s="7" t="s">
        <v>42</v>
      </c>
      <c r="T98" s="7" t="s">
        <v>42</v>
      </c>
      <c r="U98" s="7" t="s">
        <v>42</v>
      </c>
      <c r="V98" s="7" t="s">
        <v>41</v>
      </c>
      <c r="W98" s="7" t="s">
        <v>41</v>
      </c>
      <c r="X98" s="7" t="s">
        <v>41</v>
      </c>
      <c r="Y98" s="7" t="s">
        <v>42</v>
      </c>
      <c r="Z98" s="7" t="s">
        <v>41</v>
      </c>
      <c r="AA98" s="7" t="s">
        <v>41</v>
      </c>
      <c r="AB98" s="7" t="s">
        <v>41</v>
      </c>
    </row>
    <row r="99" ht="20.1" customHeight="1" spans="1:28">
      <c r="A99" s="40">
        <v>96</v>
      </c>
      <c r="B99" s="7" t="s">
        <v>1320</v>
      </c>
      <c r="C99" s="7" t="s">
        <v>1587</v>
      </c>
      <c r="D99" s="7" t="s">
        <v>859</v>
      </c>
      <c r="E99" s="7" t="s">
        <v>1588</v>
      </c>
      <c r="F99" s="46" t="s">
        <v>1487</v>
      </c>
      <c r="G99" s="7" t="s">
        <v>39</v>
      </c>
      <c r="H99" s="7">
        <v>4</v>
      </c>
      <c r="I99" s="7">
        <v>3</v>
      </c>
      <c r="J99" s="7">
        <v>6</v>
      </c>
      <c r="K99" s="7" t="s">
        <v>42</v>
      </c>
      <c r="L99" s="7" t="s">
        <v>41</v>
      </c>
      <c r="M99" s="7" t="s">
        <v>41</v>
      </c>
      <c r="N99" s="7" t="s">
        <v>42</v>
      </c>
      <c r="O99" s="7" t="s">
        <v>42</v>
      </c>
      <c r="P99" s="7" t="s">
        <v>42</v>
      </c>
      <c r="Q99" s="7" t="s">
        <v>42</v>
      </c>
      <c r="R99" s="7" t="s">
        <v>42</v>
      </c>
      <c r="S99" s="7" t="s">
        <v>42</v>
      </c>
      <c r="T99" s="7" t="s">
        <v>42</v>
      </c>
      <c r="U99" s="7" t="s">
        <v>42</v>
      </c>
      <c r="V99" s="7" t="s">
        <v>41</v>
      </c>
      <c r="W99" s="7" t="s">
        <v>41</v>
      </c>
      <c r="X99" s="7" t="s">
        <v>41</v>
      </c>
      <c r="Y99" s="7" t="s">
        <v>42</v>
      </c>
      <c r="Z99" s="7" t="s">
        <v>41</v>
      </c>
      <c r="AA99" s="7" t="s">
        <v>41</v>
      </c>
      <c r="AB99" s="7" t="s">
        <v>41</v>
      </c>
    </row>
    <row r="100" ht="20.1" customHeight="1" spans="1:28">
      <c r="A100" s="40">
        <v>97</v>
      </c>
      <c r="B100" s="7" t="s">
        <v>1320</v>
      </c>
      <c r="C100" s="7" t="s">
        <v>1589</v>
      </c>
      <c r="D100" s="7" t="s">
        <v>859</v>
      </c>
      <c r="E100" s="7" t="s">
        <v>1590</v>
      </c>
      <c r="F100" s="46" t="s">
        <v>1591</v>
      </c>
      <c r="G100" s="7" t="s">
        <v>39</v>
      </c>
      <c r="H100" s="7">
        <v>6</v>
      </c>
      <c r="I100" s="7">
        <v>3</v>
      </c>
      <c r="J100" s="7">
        <v>3</v>
      </c>
      <c r="K100" s="7" t="s">
        <v>42</v>
      </c>
      <c r="L100" s="7" t="s">
        <v>41</v>
      </c>
      <c r="M100" s="7" t="s">
        <v>41</v>
      </c>
      <c r="N100" s="7" t="s">
        <v>42</v>
      </c>
      <c r="O100" s="7" t="s">
        <v>42</v>
      </c>
      <c r="P100" s="7" t="s">
        <v>42</v>
      </c>
      <c r="Q100" s="7" t="s">
        <v>42</v>
      </c>
      <c r="R100" s="7" t="s">
        <v>42</v>
      </c>
      <c r="S100" s="7" t="s">
        <v>42</v>
      </c>
      <c r="T100" s="7" t="s">
        <v>42</v>
      </c>
      <c r="U100" s="7" t="s">
        <v>42</v>
      </c>
      <c r="V100" s="7" t="s">
        <v>41</v>
      </c>
      <c r="W100" s="7" t="s">
        <v>41</v>
      </c>
      <c r="X100" s="7" t="s">
        <v>41</v>
      </c>
      <c r="Y100" s="7" t="s">
        <v>42</v>
      </c>
      <c r="Z100" s="7" t="s">
        <v>41</v>
      </c>
      <c r="AA100" s="7" t="s">
        <v>41</v>
      </c>
      <c r="AB100" s="7" t="s">
        <v>41</v>
      </c>
    </row>
    <row r="101" ht="20.1" customHeight="1" spans="1:28">
      <c r="A101" s="40">
        <v>98</v>
      </c>
      <c r="B101" s="7" t="s">
        <v>1320</v>
      </c>
      <c r="C101" s="7" t="s">
        <v>1592</v>
      </c>
      <c r="D101" s="7" t="s">
        <v>859</v>
      </c>
      <c r="E101" s="7" t="s">
        <v>1593</v>
      </c>
      <c r="F101" s="46" t="s">
        <v>1594</v>
      </c>
      <c r="G101" s="7" t="s">
        <v>39</v>
      </c>
      <c r="H101" s="7">
        <v>6</v>
      </c>
      <c r="I101" s="7">
        <v>2</v>
      </c>
      <c r="J101" s="7">
        <v>6</v>
      </c>
      <c r="K101" s="7" t="s">
        <v>42</v>
      </c>
      <c r="L101" s="7" t="s">
        <v>41</v>
      </c>
      <c r="M101" s="7" t="s">
        <v>41</v>
      </c>
      <c r="N101" s="7" t="s">
        <v>42</v>
      </c>
      <c r="O101" s="7" t="s">
        <v>42</v>
      </c>
      <c r="P101" s="7" t="s">
        <v>42</v>
      </c>
      <c r="Q101" s="7" t="s">
        <v>42</v>
      </c>
      <c r="R101" s="7" t="s">
        <v>42</v>
      </c>
      <c r="S101" s="7" t="s">
        <v>42</v>
      </c>
      <c r="T101" s="7" t="s">
        <v>42</v>
      </c>
      <c r="U101" s="7" t="s">
        <v>42</v>
      </c>
      <c r="V101" s="7" t="s">
        <v>41</v>
      </c>
      <c r="W101" s="7" t="s">
        <v>41</v>
      </c>
      <c r="X101" s="7" t="s">
        <v>41</v>
      </c>
      <c r="Y101" s="7" t="s">
        <v>42</v>
      </c>
      <c r="Z101" s="7" t="s">
        <v>41</v>
      </c>
      <c r="AA101" s="7" t="s">
        <v>41</v>
      </c>
      <c r="AB101" s="7" t="s">
        <v>41</v>
      </c>
    </row>
    <row r="102" ht="20.1" customHeight="1" spans="1:28">
      <c r="A102" s="40">
        <v>99</v>
      </c>
      <c r="B102" s="7" t="s">
        <v>1320</v>
      </c>
      <c r="C102" s="7" t="s">
        <v>1595</v>
      </c>
      <c r="D102" s="7" t="s">
        <v>859</v>
      </c>
      <c r="E102" s="7" t="s">
        <v>1596</v>
      </c>
      <c r="F102" s="46" t="s">
        <v>122</v>
      </c>
      <c r="G102" s="7" t="s">
        <v>39</v>
      </c>
      <c r="H102" s="7">
        <v>4</v>
      </c>
      <c r="I102" s="7">
        <v>4</v>
      </c>
      <c r="J102" s="7">
        <v>7</v>
      </c>
      <c r="K102" s="7" t="s">
        <v>42</v>
      </c>
      <c r="L102" s="7" t="s">
        <v>42</v>
      </c>
      <c r="M102" s="7" t="s">
        <v>41</v>
      </c>
      <c r="N102" s="7" t="s">
        <v>42</v>
      </c>
      <c r="O102" s="7" t="s">
        <v>42</v>
      </c>
      <c r="P102" s="7" t="s">
        <v>42</v>
      </c>
      <c r="Q102" s="7" t="s">
        <v>42</v>
      </c>
      <c r="R102" s="7" t="s">
        <v>42</v>
      </c>
      <c r="S102" s="7" t="s">
        <v>42</v>
      </c>
      <c r="T102" s="7" t="s">
        <v>42</v>
      </c>
      <c r="U102" s="7" t="s">
        <v>42</v>
      </c>
      <c r="V102" s="7" t="s">
        <v>41</v>
      </c>
      <c r="W102" s="7" t="s">
        <v>41</v>
      </c>
      <c r="X102" s="7" t="s">
        <v>41</v>
      </c>
      <c r="Y102" s="7" t="s">
        <v>42</v>
      </c>
      <c r="Z102" s="7" t="s">
        <v>41</v>
      </c>
      <c r="AA102" s="7" t="s">
        <v>41</v>
      </c>
      <c r="AB102" s="7" t="s">
        <v>41</v>
      </c>
    </row>
    <row r="103" ht="20.1" customHeight="1" spans="1:28">
      <c r="A103" s="40">
        <v>100</v>
      </c>
      <c r="B103" s="7" t="s">
        <v>1320</v>
      </c>
      <c r="C103" s="58" t="s">
        <v>1597</v>
      </c>
      <c r="D103" s="7" t="s">
        <v>859</v>
      </c>
      <c r="E103" s="59" t="s">
        <v>1598</v>
      </c>
      <c r="F103" s="46" t="s">
        <v>273</v>
      </c>
      <c r="G103" s="7" t="s">
        <v>39</v>
      </c>
      <c r="H103" s="7">
        <v>1</v>
      </c>
      <c r="I103" s="7">
        <v>1</v>
      </c>
      <c r="J103" s="7">
        <v>2</v>
      </c>
      <c r="K103" s="7" t="s">
        <v>42</v>
      </c>
      <c r="L103" s="7" t="s">
        <v>41</v>
      </c>
      <c r="M103" s="7" t="s">
        <v>42</v>
      </c>
      <c r="N103" s="7" t="s">
        <v>42</v>
      </c>
      <c r="O103" s="7" t="s">
        <v>42</v>
      </c>
      <c r="P103" s="7" t="s">
        <v>42</v>
      </c>
      <c r="Q103" s="7" t="s">
        <v>42</v>
      </c>
      <c r="R103" s="7" t="s">
        <v>42</v>
      </c>
      <c r="S103" s="7" t="s">
        <v>42</v>
      </c>
      <c r="T103" s="7" t="s">
        <v>41</v>
      </c>
      <c r="U103" s="7" t="s">
        <v>42</v>
      </c>
      <c r="V103" s="7" t="s">
        <v>41</v>
      </c>
      <c r="W103" s="7" t="s">
        <v>41</v>
      </c>
      <c r="X103" s="7" t="s">
        <v>41</v>
      </c>
      <c r="Y103" s="7" t="s">
        <v>42</v>
      </c>
      <c r="Z103" s="7" t="s">
        <v>41</v>
      </c>
      <c r="AA103" s="7" t="s">
        <v>41</v>
      </c>
      <c r="AB103" s="7" t="s">
        <v>41</v>
      </c>
    </row>
    <row r="104" ht="20.1" customHeight="1" spans="1:28">
      <c r="A104" s="40">
        <v>101</v>
      </c>
      <c r="B104" s="7" t="s">
        <v>1320</v>
      </c>
      <c r="C104" s="58" t="s">
        <v>1599</v>
      </c>
      <c r="D104" s="7" t="s">
        <v>859</v>
      </c>
      <c r="E104" s="58" t="s">
        <v>1600</v>
      </c>
      <c r="F104" s="46" t="s">
        <v>273</v>
      </c>
      <c r="G104" s="7" t="s">
        <v>39</v>
      </c>
      <c r="H104" s="7">
        <v>1</v>
      </c>
      <c r="I104" s="7">
        <v>1</v>
      </c>
      <c r="J104" s="7">
        <v>2</v>
      </c>
      <c r="K104" s="7" t="s">
        <v>42</v>
      </c>
      <c r="L104" s="7" t="s">
        <v>41</v>
      </c>
      <c r="M104" s="7" t="s">
        <v>42</v>
      </c>
      <c r="N104" s="7" t="s">
        <v>42</v>
      </c>
      <c r="O104" s="7" t="s">
        <v>42</v>
      </c>
      <c r="P104" s="7" t="s">
        <v>42</v>
      </c>
      <c r="Q104" s="7" t="s">
        <v>42</v>
      </c>
      <c r="R104" s="7" t="s">
        <v>42</v>
      </c>
      <c r="S104" s="7" t="s">
        <v>42</v>
      </c>
      <c r="T104" s="7" t="s">
        <v>42</v>
      </c>
      <c r="U104" s="7" t="s">
        <v>42</v>
      </c>
      <c r="V104" s="7" t="s">
        <v>41</v>
      </c>
      <c r="W104" s="7" t="s">
        <v>41</v>
      </c>
      <c r="X104" s="7" t="s">
        <v>41</v>
      </c>
      <c r="Y104" s="7" t="s">
        <v>42</v>
      </c>
      <c r="Z104" s="7" t="s">
        <v>41</v>
      </c>
      <c r="AA104" s="7" t="s">
        <v>41</v>
      </c>
      <c r="AB104" s="7" t="s">
        <v>41</v>
      </c>
    </row>
    <row r="105" ht="20.1" customHeight="1" spans="1:28">
      <c r="A105" s="40">
        <v>102</v>
      </c>
      <c r="B105" s="7" t="s">
        <v>1320</v>
      </c>
      <c r="C105" s="58" t="s">
        <v>1601</v>
      </c>
      <c r="D105" s="7" t="s">
        <v>859</v>
      </c>
      <c r="E105" s="58" t="s">
        <v>1602</v>
      </c>
      <c r="F105" s="46" t="s">
        <v>164</v>
      </c>
      <c r="G105" s="7" t="s">
        <v>39</v>
      </c>
      <c r="H105" s="7">
        <v>5</v>
      </c>
      <c r="I105" s="7">
        <v>5</v>
      </c>
      <c r="J105" s="7">
        <v>10</v>
      </c>
      <c r="K105" s="7" t="s">
        <v>42</v>
      </c>
      <c r="L105" s="7" t="s">
        <v>41</v>
      </c>
      <c r="M105" s="7" t="s">
        <v>42</v>
      </c>
      <c r="N105" s="7" t="s">
        <v>42</v>
      </c>
      <c r="O105" s="7" t="s">
        <v>42</v>
      </c>
      <c r="P105" s="7" t="s">
        <v>42</v>
      </c>
      <c r="Q105" s="7" t="s">
        <v>42</v>
      </c>
      <c r="R105" s="7" t="s">
        <v>42</v>
      </c>
      <c r="S105" s="7" t="s">
        <v>42</v>
      </c>
      <c r="T105" s="7" t="s">
        <v>42</v>
      </c>
      <c r="U105" s="7" t="s">
        <v>42</v>
      </c>
      <c r="V105" s="7" t="s">
        <v>41</v>
      </c>
      <c r="W105" s="7" t="s">
        <v>41</v>
      </c>
      <c r="X105" s="7" t="s">
        <v>41</v>
      </c>
      <c r="Y105" s="7" t="s">
        <v>42</v>
      </c>
      <c r="Z105" s="7" t="s">
        <v>41</v>
      </c>
      <c r="AA105" s="7" t="s">
        <v>41</v>
      </c>
      <c r="AB105" s="7" t="s">
        <v>41</v>
      </c>
    </row>
    <row r="106" ht="20.1" customHeight="1" spans="1:28">
      <c r="A106" s="40">
        <v>103</v>
      </c>
      <c r="B106" s="7" t="s">
        <v>1320</v>
      </c>
      <c r="C106" s="58" t="s">
        <v>1603</v>
      </c>
      <c r="D106" s="7" t="s">
        <v>859</v>
      </c>
      <c r="E106" s="58" t="s">
        <v>1604</v>
      </c>
      <c r="F106" s="46" t="s">
        <v>164</v>
      </c>
      <c r="G106" s="7" t="s">
        <v>39</v>
      </c>
      <c r="H106" s="7">
        <v>3</v>
      </c>
      <c r="I106" s="7">
        <v>3</v>
      </c>
      <c r="J106" s="7">
        <v>3</v>
      </c>
      <c r="K106" s="7" t="s">
        <v>42</v>
      </c>
      <c r="L106" s="7" t="s">
        <v>41</v>
      </c>
      <c r="M106" s="7" t="s">
        <v>42</v>
      </c>
      <c r="N106" s="7" t="s">
        <v>42</v>
      </c>
      <c r="O106" s="7" t="s">
        <v>42</v>
      </c>
      <c r="P106" s="7" t="s">
        <v>42</v>
      </c>
      <c r="Q106" s="7" t="s">
        <v>42</v>
      </c>
      <c r="R106" s="7" t="s">
        <v>42</v>
      </c>
      <c r="S106" s="7" t="s">
        <v>42</v>
      </c>
      <c r="T106" s="7" t="s">
        <v>41</v>
      </c>
      <c r="U106" s="7" t="s">
        <v>42</v>
      </c>
      <c r="V106" s="7" t="s">
        <v>41</v>
      </c>
      <c r="W106" s="7" t="s">
        <v>41</v>
      </c>
      <c r="X106" s="7" t="s">
        <v>41</v>
      </c>
      <c r="Y106" s="7" t="s">
        <v>42</v>
      </c>
      <c r="Z106" s="7" t="s">
        <v>41</v>
      </c>
      <c r="AA106" s="7" t="s">
        <v>41</v>
      </c>
      <c r="AB106" s="7" t="s">
        <v>41</v>
      </c>
    </row>
    <row r="107" ht="20.1" customHeight="1" spans="1:28">
      <c r="A107" s="40">
        <v>104</v>
      </c>
      <c r="B107" s="7" t="s">
        <v>1320</v>
      </c>
      <c r="C107" s="58" t="s">
        <v>1605</v>
      </c>
      <c r="D107" s="7" t="s">
        <v>859</v>
      </c>
      <c r="E107" s="59" t="s">
        <v>1606</v>
      </c>
      <c r="F107" s="46" t="s">
        <v>122</v>
      </c>
      <c r="G107" s="7" t="s">
        <v>39</v>
      </c>
      <c r="H107" s="7">
        <v>5</v>
      </c>
      <c r="I107" s="7">
        <v>5</v>
      </c>
      <c r="J107" s="7">
        <v>8</v>
      </c>
      <c r="K107" s="7" t="s">
        <v>42</v>
      </c>
      <c r="L107" s="7" t="s">
        <v>41</v>
      </c>
      <c r="M107" s="7" t="s">
        <v>42</v>
      </c>
      <c r="N107" s="7" t="s">
        <v>42</v>
      </c>
      <c r="O107" s="7" t="s">
        <v>42</v>
      </c>
      <c r="P107" s="7" t="s">
        <v>42</v>
      </c>
      <c r="Q107" s="7" t="s">
        <v>42</v>
      </c>
      <c r="R107" s="7" t="s">
        <v>42</v>
      </c>
      <c r="S107" s="7" t="s">
        <v>42</v>
      </c>
      <c r="T107" s="7" t="s">
        <v>41</v>
      </c>
      <c r="U107" s="7" t="s">
        <v>42</v>
      </c>
      <c r="V107" s="7" t="s">
        <v>41</v>
      </c>
      <c r="W107" s="7" t="s">
        <v>41</v>
      </c>
      <c r="X107" s="7" t="s">
        <v>41</v>
      </c>
      <c r="Y107" s="7" t="s">
        <v>42</v>
      </c>
      <c r="Z107" s="7" t="s">
        <v>41</v>
      </c>
      <c r="AA107" s="7" t="s">
        <v>41</v>
      </c>
      <c r="AB107" s="7" t="s">
        <v>41</v>
      </c>
    </row>
    <row r="108" ht="20.1" customHeight="1" spans="1:28">
      <c r="A108" s="40">
        <v>105</v>
      </c>
      <c r="B108" s="7" t="s">
        <v>1320</v>
      </c>
      <c r="C108" s="58" t="s">
        <v>1607</v>
      </c>
      <c r="D108" s="7" t="s">
        <v>859</v>
      </c>
      <c r="E108" s="58" t="s">
        <v>1608</v>
      </c>
      <c r="F108" s="46" t="s">
        <v>164</v>
      </c>
      <c r="G108" s="7" t="s">
        <v>39</v>
      </c>
      <c r="H108" s="7">
        <v>2</v>
      </c>
      <c r="I108" s="7">
        <v>2</v>
      </c>
      <c r="J108" s="7">
        <v>3</v>
      </c>
      <c r="K108" s="7" t="s">
        <v>42</v>
      </c>
      <c r="L108" s="7" t="s">
        <v>41</v>
      </c>
      <c r="M108" s="7" t="s">
        <v>42</v>
      </c>
      <c r="N108" s="7" t="s">
        <v>42</v>
      </c>
      <c r="O108" s="7" t="s">
        <v>42</v>
      </c>
      <c r="P108" s="7" t="s">
        <v>42</v>
      </c>
      <c r="Q108" s="7" t="s">
        <v>42</v>
      </c>
      <c r="R108" s="7" t="s">
        <v>42</v>
      </c>
      <c r="S108" s="7" t="s">
        <v>42</v>
      </c>
      <c r="T108" s="7" t="s">
        <v>41</v>
      </c>
      <c r="U108" s="7" t="s">
        <v>42</v>
      </c>
      <c r="V108" s="7" t="s">
        <v>41</v>
      </c>
      <c r="W108" s="7" t="s">
        <v>41</v>
      </c>
      <c r="X108" s="7" t="s">
        <v>41</v>
      </c>
      <c r="Y108" s="7" t="s">
        <v>42</v>
      </c>
      <c r="Z108" s="7" t="s">
        <v>41</v>
      </c>
      <c r="AA108" s="7" t="s">
        <v>41</v>
      </c>
      <c r="AB108" s="7" t="s">
        <v>41</v>
      </c>
    </row>
    <row r="109" ht="20.1" customHeight="1" spans="1:28">
      <c r="A109" s="40">
        <v>106</v>
      </c>
      <c r="B109" s="7" t="s">
        <v>1320</v>
      </c>
      <c r="C109" s="58" t="s">
        <v>1609</v>
      </c>
      <c r="D109" s="7" t="s">
        <v>859</v>
      </c>
      <c r="E109" s="59" t="s">
        <v>1610</v>
      </c>
      <c r="F109" s="46" t="s">
        <v>1611</v>
      </c>
      <c r="G109" s="7" t="s">
        <v>39</v>
      </c>
      <c r="H109" s="7">
        <v>4</v>
      </c>
      <c r="I109" s="7">
        <v>4</v>
      </c>
      <c r="J109" s="7">
        <v>10</v>
      </c>
      <c r="K109" s="7" t="s">
        <v>42</v>
      </c>
      <c r="L109" s="7" t="s">
        <v>41</v>
      </c>
      <c r="M109" s="7" t="s">
        <v>42</v>
      </c>
      <c r="N109" s="7" t="s">
        <v>42</v>
      </c>
      <c r="O109" s="7" t="s">
        <v>42</v>
      </c>
      <c r="P109" s="7" t="s">
        <v>42</v>
      </c>
      <c r="Q109" s="7" t="s">
        <v>42</v>
      </c>
      <c r="R109" s="7" t="s">
        <v>42</v>
      </c>
      <c r="S109" s="7" t="s">
        <v>42</v>
      </c>
      <c r="T109" s="7" t="s">
        <v>42</v>
      </c>
      <c r="U109" s="7" t="s">
        <v>42</v>
      </c>
      <c r="V109" s="7" t="s">
        <v>41</v>
      </c>
      <c r="W109" s="7" t="s">
        <v>41</v>
      </c>
      <c r="X109" s="7" t="s">
        <v>41</v>
      </c>
      <c r="Y109" s="7" t="s">
        <v>42</v>
      </c>
      <c r="Z109" s="7" t="s">
        <v>41</v>
      </c>
      <c r="AA109" s="7" t="s">
        <v>41</v>
      </c>
      <c r="AB109" s="7" t="s">
        <v>41</v>
      </c>
    </row>
    <row r="110" ht="20.1" customHeight="1" spans="1:28">
      <c r="A110" s="40">
        <v>107</v>
      </c>
      <c r="B110" s="7" t="s">
        <v>1320</v>
      </c>
      <c r="C110" s="58" t="s">
        <v>1612</v>
      </c>
      <c r="D110" s="7" t="s">
        <v>859</v>
      </c>
      <c r="E110" s="58" t="s">
        <v>1613</v>
      </c>
      <c r="F110" s="46" t="s">
        <v>1614</v>
      </c>
      <c r="G110" s="7" t="s">
        <v>39</v>
      </c>
      <c r="H110" s="7">
        <v>2</v>
      </c>
      <c r="I110" s="7">
        <v>2</v>
      </c>
      <c r="J110" s="7">
        <v>3</v>
      </c>
      <c r="K110" s="7" t="s">
        <v>42</v>
      </c>
      <c r="L110" s="7" t="s">
        <v>41</v>
      </c>
      <c r="M110" s="7" t="s">
        <v>42</v>
      </c>
      <c r="N110" s="7" t="s">
        <v>42</v>
      </c>
      <c r="O110" s="7" t="s">
        <v>42</v>
      </c>
      <c r="P110" s="7" t="s">
        <v>42</v>
      </c>
      <c r="Q110" s="7" t="s">
        <v>42</v>
      </c>
      <c r="R110" s="7" t="s">
        <v>42</v>
      </c>
      <c r="S110" s="7" t="s">
        <v>42</v>
      </c>
      <c r="T110" s="7" t="s">
        <v>42</v>
      </c>
      <c r="U110" s="7" t="s">
        <v>42</v>
      </c>
      <c r="V110" s="7" t="s">
        <v>41</v>
      </c>
      <c r="W110" s="7" t="s">
        <v>41</v>
      </c>
      <c r="X110" s="7" t="s">
        <v>41</v>
      </c>
      <c r="Y110" s="7" t="s">
        <v>42</v>
      </c>
      <c r="Z110" s="7" t="s">
        <v>41</v>
      </c>
      <c r="AA110" s="7" t="s">
        <v>41</v>
      </c>
      <c r="AB110" s="7" t="s">
        <v>41</v>
      </c>
    </row>
    <row r="111" ht="20.1" customHeight="1" spans="1:28">
      <c r="A111" s="40">
        <v>108</v>
      </c>
      <c r="B111" s="7" t="s">
        <v>1320</v>
      </c>
      <c r="C111" s="58" t="s">
        <v>1615</v>
      </c>
      <c r="D111" s="7" t="s">
        <v>859</v>
      </c>
      <c r="E111" s="58" t="s">
        <v>1616</v>
      </c>
      <c r="F111" s="46" t="s">
        <v>1617</v>
      </c>
      <c r="G111" s="7" t="s">
        <v>39</v>
      </c>
      <c r="H111" s="7">
        <v>3</v>
      </c>
      <c r="I111" s="7">
        <v>3</v>
      </c>
      <c r="J111" s="7">
        <v>9</v>
      </c>
      <c r="K111" s="7" t="s">
        <v>41</v>
      </c>
      <c r="L111" s="7" t="s">
        <v>41</v>
      </c>
      <c r="M111" s="7" t="s">
        <v>42</v>
      </c>
      <c r="N111" s="7" t="s">
        <v>42</v>
      </c>
      <c r="O111" s="7" t="s">
        <v>42</v>
      </c>
      <c r="P111" s="7" t="s">
        <v>42</v>
      </c>
      <c r="Q111" s="7" t="s">
        <v>42</v>
      </c>
      <c r="R111" s="7" t="s">
        <v>42</v>
      </c>
      <c r="S111" s="7" t="s">
        <v>42</v>
      </c>
      <c r="T111" s="7" t="s">
        <v>42</v>
      </c>
      <c r="U111" s="7" t="s">
        <v>42</v>
      </c>
      <c r="V111" s="7" t="s">
        <v>41</v>
      </c>
      <c r="W111" s="7" t="s">
        <v>41</v>
      </c>
      <c r="X111" s="7" t="s">
        <v>41</v>
      </c>
      <c r="Y111" s="7" t="s">
        <v>42</v>
      </c>
      <c r="Z111" s="7" t="s">
        <v>41</v>
      </c>
      <c r="AA111" s="7" t="s">
        <v>41</v>
      </c>
      <c r="AB111" s="7" t="s">
        <v>41</v>
      </c>
    </row>
    <row r="112" ht="20.1" customHeight="1" spans="1:28">
      <c r="A112" s="40">
        <v>109</v>
      </c>
      <c r="B112" s="7" t="s">
        <v>1320</v>
      </c>
      <c r="C112" s="58" t="s">
        <v>1618</v>
      </c>
      <c r="D112" s="7" t="s">
        <v>859</v>
      </c>
      <c r="E112" s="59" t="s">
        <v>1619</v>
      </c>
      <c r="F112" s="46" t="s">
        <v>405</v>
      </c>
      <c r="G112" s="7" t="s">
        <v>39</v>
      </c>
      <c r="H112" s="7">
        <v>6</v>
      </c>
      <c r="I112" s="7">
        <v>6</v>
      </c>
      <c r="J112" s="7">
        <v>12</v>
      </c>
      <c r="K112" s="7" t="s">
        <v>42</v>
      </c>
      <c r="L112" s="7" t="s">
        <v>42</v>
      </c>
      <c r="M112" s="7" t="s">
        <v>42</v>
      </c>
      <c r="N112" s="7" t="s">
        <v>42</v>
      </c>
      <c r="O112" s="7" t="s">
        <v>42</v>
      </c>
      <c r="P112" s="7" t="s">
        <v>42</v>
      </c>
      <c r="Q112" s="7" t="s">
        <v>42</v>
      </c>
      <c r="R112" s="7" t="s">
        <v>42</v>
      </c>
      <c r="S112" s="7" t="s">
        <v>42</v>
      </c>
      <c r="T112" s="7" t="s">
        <v>42</v>
      </c>
      <c r="U112" s="7" t="s">
        <v>42</v>
      </c>
      <c r="V112" s="7" t="s">
        <v>41</v>
      </c>
      <c r="W112" s="7" t="s">
        <v>41</v>
      </c>
      <c r="X112" s="7" t="s">
        <v>41</v>
      </c>
      <c r="Y112" s="7" t="s">
        <v>42</v>
      </c>
      <c r="Z112" s="7" t="s">
        <v>41</v>
      </c>
      <c r="AA112" s="7" t="s">
        <v>41</v>
      </c>
      <c r="AB112" s="7" t="s">
        <v>41</v>
      </c>
    </row>
    <row r="113" ht="20.1" customHeight="1" spans="1:28">
      <c r="A113" s="40">
        <v>110</v>
      </c>
      <c r="B113" s="7" t="s">
        <v>1320</v>
      </c>
      <c r="C113" s="58" t="s">
        <v>1620</v>
      </c>
      <c r="D113" s="7" t="s">
        <v>859</v>
      </c>
      <c r="E113" s="58" t="s">
        <v>1621</v>
      </c>
      <c r="F113" s="46" t="s">
        <v>318</v>
      </c>
      <c r="G113" s="7" t="s">
        <v>39</v>
      </c>
      <c r="H113" s="7">
        <v>2</v>
      </c>
      <c r="I113" s="7">
        <v>2</v>
      </c>
      <c r="J113" s="7">
        <v>3</v>
      </c>
      <c r="K113" s="7" t="s">
        <v>42</v>
      </c>
      <c r="L113" s="7" t="s">
        <v>42</v>
      </c>
      <c r="M113" s="7" t="s">
        <v>42</v>
      </c>
      <c r="N113" s="7" t="s">
        <v>42</v>
      </c>
      <c r="O113" s="7" t="s">
        <v>42</v>
      </c>
      <c r="P113" s="7" t="s">
        <v>42</v>
      </c>
      <c r="Q113" s="7" t="s">
        <v>42</v>
      </c>
      <c r="R113" s="7" t="s">
        <v>42</v>
      </c>
      <c r="S113" s="7" t="s">
        <v>42</v>
      </c>
      <c r="T113" s="7" t="s">
        <v>42</v>
      </c>
      <c r="U113" s="7" t="s">
        <v>42</v>
      </c>
      <c r="V113" s="7" t="s">
        <v>41</v>
      </c>
      <c r="W113" s="7" t="s">
        <v>41</v>
      </c>
      <c r="X113" s="7" t="s">
        <v>41</v>
      </c>
      <c r="Y113" s="7" t="s">
        <v>42</v>
      </c>
      <c r="Z113" s="7" t="s">
        <v>41</v>
      </c>
      <c r="AA113" s="7" t="s">
        <v>41</v>
      </c>
      <c r="AB113" s="7" t="s">
        <v>41</v>
      </c>
    </row>
    <row r="114" ht="20.1" customHeight="1" spans="1:28">
      <c r="A114" s="40">
        <v>111</v>
      </c>
      <c r="B114" s="7" t="s">
        <v>1320</v>
      </c>
      <c r="C114" s="58" t="s">
        <v>1622</v>
      </c>
      <c r="D114" s="7" t="s">
        <v>859</v>
      </c>
      <c r="E114" s="58" t="s">
        <v>1623</v>
      </c>
      <c r="F114" s="46" t="s">
        <v>1624</v>
      </c>
      <c r="G114" s="7" t="s">
        <v>39</v>
      </c>
      <c r="H114" s="7">
        <v>4</v>
      </c>
      <c r="I114" s="7">
        <v>4</v>
      </c>
      <c r="J114" s="7">
        <v>8</v>
      </c>
      <c r="K114" s="7" t="s">
        <v>42</v>
      </c>
      <c r="L114" s="7" t="s">
        <v>41</v>
      </c>
      <c r="M114" s="7" t="s">
        <v>42</v>
      </c>
      <c r="N114" s="7" t="s">
        <v>42</v>
      </c>
      <c r="O114" s="7" t="s">
        <v>42</v>
      </c>
      <c r="P114" s="7" t="s">
        <v>42</v>
      </c>
      <c r="Q114" s="7" t="s">
        <v>42</v>
      </c>
      <c r="R114" s="7" t="s">
        <v>42</v>
      </c>
      <c r="S114" s="7" t="s">
        <v>42</v>
      </c>
      <c r="T114" s="7" t="s">
        <v>42</v>
      </c>
      <c r="U114" s="7" t="s">
        <v>42</v>
      </c>
      <c r="V114" s="7" t="s">
        <v>41</v>
      </c>
      <c r="W114" s="7" t="s">
        <v>41</v>
      </c>
      <c r="X114" s="7" t="s">
        <v>41</v>
      </c>
      <c r="Y114" s="7" t="s">
        <v>42</v>
      </c>
      <c r="Z114" s="7" t="s">
        <v>41</v>
      </c>
      <c r="AA114" s="7" t="s">
        <v>41</v>
      </c>
      <c r="AB114" s="7" t="s">
        <v>41</v>
      </c>
    </row>
    <row r="115" ht="20.1" customHeight="1" spans="1:28">
      <c r="A115" s="40">
        <v>112</v>
      </c>
      <c r="B115" s="7" t="s">
        <v>1320</v>
      </c>
      <c r="C115" s="58" t="s">
        <v>1625</v>
      </c>
      <c r="D115" s="7" t="s">
        <v>859</v>
      </c>
      <c r="E115" s="58" t="s">
        <v>1626</v>
      </c>
      <c r="F115" s="46" t="s">
        <v>292</v>
      </c>
      <c r="G115" s="7" t="s">
        <v>39</v>
      </c>
      <c r="H115" s="7">
        <v>2</v>
      </c>
      <c r="I115" s="7">
        <v>2</v>
      </c>
      <c r="J115" s="7">
        <v>4</v>
      </c>
      <c r="K115" s="7" t="s">
        <v>42</v>
      </c>
      <c r="L115" s="7" t="s">
        <v>41</v>
      </c>
      <c r="M115" s="7" t="s">
        <v>42</v>
      </c>
      <c r="N115" s="7" t="s">
        <v>42</v>
      </c>
      <c r="O115" s="7" t="s">
        <v>42</v>
      </c>
      <c r="P115" s="7" t="s">
        <v>42</v>
      </c>
      <c r="Q115" s="7" t="s">
        <v>42</v>
      </c>
      <c r="R115" s="7" t="s">
        <v>42</v>
      </c>
      <c r="S115" s="7" t="s">
        <v>42</v>
      </c>
      <c r="T115" s="7" t="s">
        <v>42</v>
      </c>
      <c r="U115" s="7" t="s">
        <v>42</v>
      </c>
      <c r="V115" s="7" t="s">
        <v>41</v>
      </c>
      <c r="W115" s="7" t="s">
        <v>41</v>
      </c>
      <c r="X115" s="7" t="s">
        <v>41</v>
      </c>
      <c r="Y115" s="7" t="s">
        <v>42</v>
      </c>
      <c r="Z115" s="7" t="s">
        <v>41</v>
      </c>
      <c r="AA115" s="7" t="s">
        <v>41</v>
      </c>
      <c r="AB115" s="7" t="s">
        <v>41</v>
      </c>
    </row>
    <row r="116" ht="20.1" customHeight="1" spans="1:28">
      <c r="A116" s="40">
        <v>113</v>
      </c>
      <c r="B116" s="7" t="s">
        <v>1320</v>
      </c>
      <c r="C116" s="58" t="s">
        <v>1627</v>
      </c>
      <c r="D116" s="7" t="s">
        <v>859</v>
      </c>
      <c r="E116" s="58" t="s">
        <v>1628</v>
      </c>
      <c r="F116" s="46" t="s">
        <v>422</v>
      </c>
      <c r="G116" s="7" t="s">
        <v>39</v>
      </c>
      <c r="H116" s="7">
        <v>1</v>
      </c>
      <c r="I116" s="7">
        <v>1</v>
      </c>
      <c r="J116" s="7">
        <v>1</v>
      </c>
      <c r="K116" s="7" t="s">
        <v>42</v>
      </c>
      <c r="L116" s="7" t="s">
        <v>42</v>
      </c>
      <c r="M116" s="7" t="s">
        <v>42</v>
      </c>
      <c r="N116" s="7" t="s">
        <v>42</v>
      </c>
      <c r="O116" s="7" t="s">
        <v>42</v>
      </c>
      <c r="P116" s="7" t="s">
        <v>42</v>
      </c>
      <c r="Q116" s="7" t="s">
        <v>42</v>
      </c>
      <c r="R116" s="7" t="s">
        <v>42</v>
      </c>
      <c r="S116" s="7" t="s">
        <v>42</v>
      </c>
      <c r="T116" s="7" t="s">
        <v>42</v>
      </c>
      <c r="U116" s="7" t="s">
        <v>42</v>
      </c>
      <c r="V116" s="7" t="s">
        <v>41</v>
      </c>
      <c r="W116" s="7" t="s">
        <v>41</v>
      </c>
      <c r="X116" s="7" t="s">
        <v>41</v>
      </c>
      <c r="Y116" s="7" t="s">
        <v>42</v>
      </c>
      <c r="Z116" s="7" t="s">
        <v>41</v>
      </c>
      <c r="AA116" s="7" t="s">
        <v>41</v>
      </c>
      <c r="AB116" s="7" t="s">
        <v>41</v>
      </c>
    </row>
    <row r="117" ht="20.1" customHeight="1" spans="1:28">
      <c r="A117" s="40">
        <v>114</v>
      </c>
      <c r="B117" s="7" t="s">
        <v>1320</v>
      </c>
      <c r="C117" s="58" t="s">
        <v>1629</v>
      </c>
      <c r="D117" s="7" t="s">
        <v>859</v>
      </c>
      <c r="E117" s="58" t="s">
        <v>1630</v>
      </c>
      <c r="F117" s="46" t="s">
        <v>1631</v>
      </c>
      <c r="G117" s="7" t="s">
        <v>39</v>
      </c>
      <c r="H117" s="7">
        <v>6</v>
      </c>
      <c r="I117" s="7">
        <v>6</v>
      </c>
      <c r="J117" s="7">
        <v>7</v>
      </c>
      <c r="K117" s="7" t="s">
        <v>42</v>
      </c>
      <c r="L117" s="7" t="s">
        <v>41</v>
      </c>
      <c r="M117" s="7" t="s">
        <v>42</v>
      </c>
      <c r="N117" s="7" t="s">
        <v>42</v>
      </c>
      <c r="O117" s="7" t="s">
        <v>42</v>
      </c>
      <c r="P117" s="7" t="s">
        <v>42</v>
      </c>
      <c r="Q117" s="7" t="s">
        <v>42</v>
      </c>
      <c r="R117" s="7" t="s">
        <v>42</v>
      </c>
      <c r="S117" s="7" t="s">
        <v>42</v>
      </c>
      <c r="T117" s="7" t="s">
        <v>42</v>
      </c>
      <c r="U117" s="7" t="s">
        <v>42</v>
      </c>
      <c r="V117" s="7" t="s">
        <v>41</v>
      </c>
      <c r="W117" s="7" t="s">
        <v>41</v>
      </c>
      <c r="X117" s="7" t="s">
        <v>41</v>
      </c>
      <c r="Y117" s="7" t="s">
        <v>42</v>
      </c>
      <c r="Z117" s="7" t="s">
        <v>41</v>
      </c>
      <c r="AA117" s="7" t="s">
        <v>41</v>
      </c>
      <c r="AB117" s="7" t="s">
        <v>41</v>
      </c>
    </row>
    <row r="118" ht="20.1" customHeight="1" spans="1:28">
      <c r="A118" s="40">
        <v>115</v>
      </c>
      <c r="B118" s="7" t="s">
        <v>1320</v>
      </c>
      <c r="C118" s="58" t="s">
        <v>1632</v>
      </c>
      <c r="D118" s="7" t="s">
        <v>859</v>
      </c>
      <c r="E118" s="59" t="s">
        <v>1633</v>
      </c>
      <c r="F118" s="46" t="s">
        <v>78</v>
      </c>
      <c r="G118" s="7" t="s">
        <v>39</v>
      </c>
      <c r="H118" s="7">
        <v>4</v>
      </c>
      <c r="I118" s="7">
        <v>4</v>
      </c>
      <c r="J118" s="7">
        <v>8</v>
      </c>
      <c r="K118" s="7" t="s">
        <v>42</v>
      </c>
      <c r="L118" s="7" t="s">
        <v>42</v>
      </c>
      <c r="M118" s="7" t="s">
        <v>42</v>
      </c>
      <c r="N118" s="7" t="s">
        <v>42</v>
      </c>
      <c r="O118" s="7" t="s">
        <v>42</v>
      </c>
      <c r="P118" s="7" t="s">
        <v>42</v>
      </c>
      <c r="Q118" s="7" t="s">
        <v>42</v>
      </c>
      <c r="R118" s="7" t="s">
        <v>42</v>
      </c>
      <c r="S118" s="7" t="s">
        <v>42</v>
      </c>
      <c r="T118" s="7" t="s">
        <v>42</v>
      </c>
      <c r="U118" s="7" t="s">
        <v>42</v>
      </c>
      <c r="V118" s="7" t="s">
        <v>41</v>
      </c>
      <c r="W118" s="7" t="s">
        <v>41</v>
      </c>
      <c r="X118" s="7" t="s">
        <v>41</v>
      </c>
      <c r="Y118" s="7" t="s">
        <v>42</v>
      </c>
      <c r="Z118" s="7" t="s">
        <v>41</v>
      </c>
      <c r="AA118" s="7" t="s">
        <v>41</v>
      </c>
      <c r="AB118" s="7" t="s">
        <v>41</v>
      </c>
    </row>
    <row r="119" ht="20.1" customHeight="1" spans="1:28">
      <c r="A119" s="40">
        <v>116</v>
      </c>
      <c r="B119" s="7" t="s">
        <v>1320</v>
      </c>
      <c r="C119" s="58" t="s">
        <v>1634</v>
      </c>
      <c r="D119" s="7" t="s">
        <v>859</v>
      </c>
      <c r="E119" s="58" t="s">
        <v>1635</v>
      </c>
      <c r="F119" s="46" t="s">
        <v>1636</v>
      </c>
      <c r="G119" s="7" t="s">
        <v>39</v>
      </c>
      <c r="H119" s="7">
        <v>1</v>
      </c>
      <c r="I119" s="7">
        <v>1</v>
      </c>
      <c r="J119" s="7">
        <v>1</v>
      </c>
      <c r="K119" s="7" t="s">
        <v>42</v>
      </c>
      <c r="L119" s="7" t="s">
        <v>42</v>
      </c>
      <c r="M119" s="7" t="s">
        <v>42</v>
      </c>
      <c r="N119" s="7" t="s">
        <v>42</v>
      </c>
      <c r="O119" s="7" t="s">
        <v>42</v>
      </c>
      <c r="P119" s="7" t="s">
        <v>42</v>
      </c>
      <c r="Q119" s="7" t="s">
        <v>42</v>
      </c>
      <c r="R119" s="7" t="s">
        <v>42</v>
      </c>
      <c r="S119" s="7" t="s">
        <v>42</v>
      </c>
      <c r="T119" s="7" t="s">
        <v>42</v>
      </c>
      <c r="U119" s="7" t="s">
        <v>42</v>
      </c>
      <c r="V119" s="7" t="s">
        <v>41</v>
      </c>
      <c r="W119" s="7" t="s">
        <v>41</v>
      </c>
      <c r="X119" s="7" t="s">
        <v>41</v>
      </c>
      <c r="Y119" s="7" t="s">
        <v>42</v>
      </c>
      <c r="Z119" s="7" t="s">
        <v>41</v>
      </c>
      <c r="AA119" s="7" t="s">
        <v>41</v>
      </c>
      <c r="AB119" s="7" t="s">
        <v>41</v>
      </c>
    </row>
    <row r="120" ht="20.1" customHeight="1" spans="1:28">
      <c r="A120" s="40">
        <v>117</v>
      </c>
      <c r="B120" s="7" t="s">
        <v>1320</v>
      </c>
      <c r="C120" s="58" t="s">
        <v>1637</v>
      </c>
      <c r="D120" s="7" t="s">
        <v>859</v>
      </c>
      <c r="E120" s="58" t="s">
        <v>1638</v>
      </c>
      <c r="F120" s="46" t="s">
        <v>84</v>
      </c>
      <c r="G120" s="7" t="s">
        <v>39</v>
      </c>
      <c r="H120" s="7">
        <v>1</v>
      </c>
      <c r="I120" s="7">
        <v>1</v>
      </c>
      <c r="J120" s="7">
        <v>3</v>
      </c>
      <c r="K120" s="7" t="s">
        <v>42</v>
      </c>
      <c r="L120" s="7" t="s">
        <v>41</v>
      </c>
      <c r="M120" s="7" t="s">
        <v>42</v>
      </c>
      <c r="N120" s="7" t="s">
        <v>42</v>
      </c>
      <c r="O120" s="7" t="s">
        <v>42</v>
      </c>
      <c r="P120" s="7" t="s">
        <v>42</v>
      </c>
      <c r="Q120" s="7" t="s">
        <v>42</v>
      </c>
      <c r="R120" s="7" t="s">
        <v>42</v>
      </c>
      <c r="S120" s="7" t="s">
        <v>42</v>
      </c>
      <c r="T120" s="7" t="s">
        <v>42</v>
      </c>
      <c r="U120" s="7" t="s">
        <v>42</v>
      </c>
      <c r="V120" s="7" t="s">
        <v>41</v>
      </c>
      <c r="W120" s="7" t="s">
        <v>41</v>
      </c>
      <c r="X120" s="7" t="s">
        <v>41</v>
      </c>
      <c r="Y120" s="7" t="s">
        <v>42</v>
      </c>
      <c r="Z120" s="7" t="s">
        <v>41</v>
      </c>
      <c r="AA120" s="7" t="s">
        <v>41</v>
      </c>
      <c r="AB120" s="7" t="s">
        <v>41</v>
      </c>
    </row>
    <row r="121" ht="20.1" customHeight="1" spans="1:28">
      <c r="A121" s="40">
        <v>118</v>
      </c>
      <c r="B121" s="7" t="s">
        <v>1320</v>
      </c>
      <c r="C121" s="58" t="s">
        <v>1639</v>
      </c>
      <c r="D121" s="7" t="s">
        <v>859</v>
      </c>
      <c r="E121" s="58" t="s">
        <v>1640</v>
      </c>
      <c r="F121" s="46"/>
      <c r="G121" s="7" t="s">
        <v>39</v>
      </c>
      <c r="H121" s="7">
        <v>2</v>
      </c>
      <c r="I121" s="7">
        <v>2</v>
      </c>
      <c r="J121" s="7">
        <v>5</v>
      </c>
      <c r="K121" s="7" t="s">
        <v>42</v>
      </c>
      <c r="L121" s="7" t="s">
        <v>41</v>
      </c>
      <c r="M121" s="7" t="s">
        <v>42</v>
      </c>
      <c r="N121" s="7" t="s">
        <v>42</v>
      </c>
      <c r="O121" s="7" t="s">
        <v>42</v>
      </c>
      <c r="P121" s="7" t="s">
        <v>42</v>
      </c>
      <c r="Q121" s="7" t="s">
        <v>42</v>
      </c>
      <c r="R121" s="7" t="s">
        <v>42</v>
      </c>
      <c r="S121" s="7" t="s">
        <v>42</v>
      </c>
      <c r="T121" s="7" t="s">
        <v>42</v>
      </c>
      <c r="U121" s="7" t="s">
        <v>42</v>
      </c>
      <c r="V121" s="7" t="s">
        <v>41</v>
      </c>
      <c r="W121" s="7" t="s">
        <v>41</v>
      </c>
      <c r="X121" s="7" t="s">
        <v>41</v>
      </c>
      <c r="Y121" s="7" t="s">
        <v>42</v>
      </c>
      <c r="Z121" s="7" t="s">
        <v>41</v>
      </c>
      <c r="AA121" s="7" t="s">
        <v>41</v>
      </c>
      <c r="AB121" s="7" t="s">
        <v>41</v>
      </c>
    </row>
    <row r="122" ht="20.1" customHeight="1" spans="1:28">
      <c r="A122" s="40">
        <v>119</v>
      </c>
      <c r="B122" s="7" t="s">
        <v>1320</v>
      </c>
      <c r="C122" s="58" t="s">
        <v>1641</v>
      </c>
      <c r="D122" s="7" t="s">
        <v>859</v>
      </c>
      <c r="E122" s="58" t="s">
        <v>1642</v>
      </c>
      <c r="F122" s="46"/>
      <c r="G122" s="7" t="s">
        <v>39</v>
      </c>
      <c r="H122" s="7">
        <v>1</v>
      </c>
      <c r="I122" s="7">
        <v>1</v>
      </c>
      <c r="J122" s="7">
        <v>2</v>
      </c>
      <c r="K122" s="7" t="s">
        <v>42</v>
      </c>
      <c r="L122" s="7" t="s">
        <v>41</v>
      </c>
      <c r="M122" s="7" t="s">
        <v>42</v>
      </c>
      <c r="N122" s="7" t="s">
        <v>42</v>
      </c>
      <c r="O122" s="7" t="s">
        <v>42</v>
      </c>
      <c r="P122" s="7" t="s">
        <v>42</v>
      </c>
      <c r="Q122" s="7" t="s">
        <v>42</v>
      </c>
      <c r="R122" s="7" t="s">
        <v>42</v>
      </c>
      <c r="S122" s="7" t="s">
        <v>42</v>
      </c>
      <c r="T122" s="7" t="s">
        <v>42</v>
      </c>
      <c r="U122" s="7" t="s">
        <v>42</v>
      </c>
      <c r="V122" s="7" t="s">
        <v>41</v>
      </c>
      <c r="W122" s="7" t="s">
        <v>41</v>
      </c>
      <c r="X122" s="7" t="s">
        <v>41</v>
      </c>
      <c r="Y122" s="7" t="s">
        <v>42</v>
      </c>
      <c r="Z122" s="7" t="s">
        <v>41</v>
      </c>
      <c r="AA122" s="7" t="s">
        <v>41</v>
      </c>
      <c r="AB122" s="7" t="s">
        <v>41</v>
      </c>
    </row>
    <row r="123" ht="20.1" customHeight="1" spans="1:28">
      <c r="A123" s="40">
        <v>120</v>
      </c>
      <c r="B123" s="7" t="s">
        <v>1320</v>
      </c>
      <c r="C123" s="58" t="s">
        <v>1643</v>
      </c>
      <c r="D123" s="7" t="s">
        <v>859</v>
      </c>
      <c r="E123" s="58" t="s">
        <v>1644</v>
      </c>
      <c r="F123" s="46" t="s">
        <v>1645</v>
      </c>
      <c r="G123" s="7" t="s">
        <v>39</v>
      </c>
      <c r="H123" s="7">
        <v>10</v>
      </c>
      <c r="I123" s="7">
        <v>10</v>
      </c>
      <c r="J123" s="7">
        <v>16</v>
      </c>
      <c r="K123" s="7" t="s">
        <v>42</v>
      </c>
      <c r="L123" s="7" t="s">
        <v>41</v>
      </c>
      <c r="M123" s="7" t="s">
        <v>42</v>
      </c>
      <c r="N123" s="7" t="s">
        <v>42</v>
      </c>
      <c r="O123" s="7" t="s">
        <v>42</v>
      </c>
      <c r="P123" s="7" t="s">
        <v>42</v>
      </c>
      <c r="Q123" s="7" t="s">
        <v>42</v>
      </c>
      <c r="R123" s="7" t="s">
        <v>42</v>
      </c>
      <c r="S123" s="7" t="s">
        <v>42</v>
      </c>
      <c r="T123" s="7" t="s">
        <v>42</v>
      </c>
      <c r="U123" s="7" t="s">
        <v>42</v>
      </c>
      <c r="V123" s="7" t="s">
        <v>41</v>
      </c>
      <c r="W123" s="7" t="s">
        <v>41</v>
      </c>
      <c r="X123" s="7" t="s">
        <v>41</v>
      </c>
      <c r="Y123" s="7" t="s">
        <v>42</v>
      </c>
      <c r="Z123" s="7" t="s">
        <v>41</v>
      </c>
      <c r="AA123" s="7" t="s">
        <v>41</v>
      </c>
      <c r="AB123" s="7" t="s">
        <v>41</v>
      </c>
    </row>
    <row r="124" ht="20.1" customHeight="1" spans="1:28">
      <c r="A124" s="40">
        <v>121</v>
      </c>
      <c r="B124" s="7" t="s">
        <v>1320</v>
      </c>
      <c r="C124" s="58" t="s">
        <v>1646</v>
      </c>
      <c r="D124" s="7" t="s">
        <v>859</v>
      </c>
      <c r="E124" s="58" t="s">
        <v>656</v>
      </c>
      <c r="F124" s="46" t="s">
        <v>1647</v>
      </c>
      <c r="G124" s="7" t="s">
        <v>39</v>
      </c>
      <c r="H124" s="7">
        <v>3</v>
      </c>
      <c r="I124" s="7">
        <v>3</v>
      </c>
      <c r="J124" s="7">
        <v>7</v>
      </c>
      <c r="K124" s="7" t="s">
        <v>42</v>
      </c>
      <c r="L124" s="7" t="s">
        <v>41</v>
      </c>
      <c r="M124" s="7" t="s">
        <v>42</v>
      </c>
      <c r="N124" s="7" t="s">
        <v>42</v>
      </c>
      <c r="O124" s="7" t="s">
        <v>42</v>
      </c>
      <c r="P124" s="7" t="s">
        <v>42</v>
      </c>
      <c r="Q124" s="7" t="s">
        <v>42</v>
      </c>
      <c r="R124" s="7" t="s">
        <v>42</v>
      </c>
      <c r="S124" s="7" t="s">
        <v>42</v>
      </c>
      <c r="T124" s="7" t="s">
        <v>42</v>
      </c>
      <c r="U124" s="7" t="s">
        <v>42</v>
      </c>
      <c r="V124" s="7" t="s">
        <v>41</v>
      </c>
      <c r="W124" s="7" t="s">
        <v>41</v>
      </c>
      <c r="X124" s="7" t="s">
        <v>41</v>
      </c>
      <c r="Y124" s="7" t="s">
        <v>42</v>
      </c>
      <c r="Z124" s="7" t="s">
        <v>41</v>
      </c>
      <c r="AA124" s="7" t="s">
        <v>41</v>
      </c>
      <c r="AB124" s="7" t="s">
        <v>41</v>
      </c>
    </row>
    <row r="125" ht="20.1" customHeight="1" spans="1:28">
      <c r="A125" s="40">
        <v>122</v>
      </c>
      <c r="B125" s="7" t="s">
        <v>1320</v>
      </c>
      <c r="C125" s="58" t="s">
        <v>1648</v>
      </c>
      <c r="D125" s="7" t="s">
        <v>859</v>
      </c>
      <c r="E125" s="58" t="s">
        <v>1649</v>
      </c>
      <c r="F125" s="46" t="s">
        <v>1650</v>
      </c>
      <c r="G125" s="7" t="s">
        <v>39</v>
      </c>
      <c r="H125" s="7">
        <v>4</v>
      </c>
      <c r="I125" s="7">
        <v>4</v>
      </c>
      <c r="J125" s="7">
        <v>7</v>
      </c>
      <c r="K125" s="7" t="s">
        <v>42</v>
      </c>
      <c r="L125" s="7" t="s">
        <v>41</v>
      </c>
      <c r="M125" s="7" t="s">
        <v>42</v>
      </c>
      <c r="N125" s="7" t="s">
        <v>42</v>
      </c>
      <c r="O125" s="7" t="s">
        <v>42</v>
      </c>
      <c r="P125" s="7" t="s">
        <v>42</v>
      </c>
      <c r="Q125" s="7" t="s">
        <v>42</v>
      </c>
      <c r="R125" s="7" t="s">
        <v>42</v>
      </c>
      <c r="S125" s="7" t="s">
        <v>42</v>
      </c>
      <c r="T125" s="7" t="s">
        <v>42</v>
      </c>
      <c r="U125" s="7" t="s">
        <v>42</v>
      </c>
      <c r="V125" s="7" t="s">
        <v>41</v>
      </c>
      <c r="W125" s="7" t="s">
        <v>41</v>
      </c>
      <c r="X125" s="7" t="s">
        <v>41</v>
      </c>
      <c r="Y125" s="7" t="s">
        <v>42</v>
      </c>
      <c r="Z125" s="7" t="s">
        <v>41</v>
      </c>
      <c r="AA125" s="7" t="s">
        <v>41</v>
      </c>
      <c r="AB125" s="7" t="s">
        <v>41</v>
      </c>
    </row>
    <row r="126" ht="20.1" customHeight="1" spans="1:28">
      <c r="A126" s="40">
        <v>123</v>
      </c>
      <c r="B126" s="7" t="s">
        <v>1320</v>
      </c>
      <c r="C126" s="58" t="s">
        <v>1651</v>
      </c>
      <c r="D126" s="7" t="s">
        <v>859</v>
      </c>
      <c r="E126" s="58" t="s">
        <v>1652</v>
      </c>
      <c r="F126" s="46" t="s">
        <v>1653</v>
      </c>
      <c r="G126" s="7" t="s">
        <v>39</v>
      </c>
      <c r="H126" s="7">
        <v>3</v>
      </c>
      <c r="I126" s="7">
        <v>3</v>
      </c>
      <c r="J126" s="7">
        <v>6</v>
      </c>
      <c r="K126" s="7" t="s">
        <v>42</v>
      </c>
      <c r="L126" s="7" t="s">
        <v>41</v>
      </c>
      <c r="M126" s="7" t="s">
        <v>42</v>
      </c>
      <c r="N126" s="7" t="s">
        <v>42</v>
      </c>
      <c r="O126" s="7" t="s">
        <v>42</v>
      </c>
      <c r="P126" s="7" t="s">
        <v>42</v>
      </c>
      <c r="Q126" s="7" t="s">
        <v>42</v>
      </c>
      <c r="R126" s="7" t="s">
        <v>42</v>
      </c>
      <c r="S126" s="7" t="s">
        <v>42</v>
      </c>
      <c r="T126" s="7" t="s">
        <v>42</v>
      </c>
      <c r="U126" s="7" t="s">
        <v>42</v>
      </c>
      <c r="V126" s="7" t="s">
        <v>41</v>
      </c>
      <c r="W126" s="7" t="s">
        <v>41</v>
      </c>
      <c r="X126" s="7" t="s">
        <v>41</v>
      </c>
      <c r="Y126" s="7" t="s">
        <v>42</v>
      </c>
      <c r="Z126" s="7" t="s">
        <v>41</v>
      </c>
      <c r="AA126" s="7" t="s">
        <v>41</v>
      </c>
      <c r="AB126" s="7" t="s">
        <v>41</v>
      </c>
    </row>
    <row r="127" spans="8:10">
      <c r="H127" s="1">
        <f>SUM(H4:H126)</f>
        <v>537</v>
      </c>
      <c r="I127" s="1">
        <f t="shared" ref="I127:J127" si="0">SUM(I4:I126)</f>
        <v>429</v>
      </c>
      <c r="J127" s="1">
        <f t="shared" si="0"/>
        <v>815</v>
      </c>
    </row>
  </sheetData>
  <autoFilter xmlns:etc="http://www.wps.cn/officeDocument/2017/etCustomData" ref="A3:AB127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19"/>
  <sheetViews>
    <sheetView topLeftCell="A178" workbookViewId="0">
      <selection activeCell="G4" sqref="G$1:G$1048576"/>
    </sheetView>
  </sheetViews>
  <sheetFormatPr defaultColWidth="9" defaultRowHeight="13.5"/>
  <cols>
    <col min="1" max="2" width="9" style="1"/>
    <col min="3" max="3" width="12.25" style="1" customWidth="1"/>
    <col min="4" max="5" width="9" style="1"/>
    <col min="6" max="6" width="13.875" style="1" customWidth="1"/>
    <col min="7" max="16384" width="9" style="1"/>
  </cols>
  <sheetData>
    <row r="1" ht="22.5" spans="1:28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/>
      <c r="G2" s="44" t="s">
        <v>6</v>
      </c>
      <c r="H2" s="44"/>
      <c r="I2" s="44"/>
      <c r="J2" s="44"/>
      <c r="K2" s="44"/>
      <c r="L2" s="44"/>
      <c r="M2" s="44"/>
      <c r="N2" s="44" t="s">
        <v>7</v>
      </c>
      <c r="O2" s="44"/>
      <c r="P2" s="44" t="s">
        <v>8</v>
      </c>
      <c r="Q2" s="44"/>
      <c r="R2" s="44"/>
      <c r="S2" s="44"/>
      <c r="T2" s="44"/>
      <c r="U2" s="44"/>
      <c r="V2" s="44"/>
      <c r="W2" s="44"/>
      <c r="X2" s="44"/>
      <c r="Y2" s="44"/>
      <c r="Z2" s="43" t="s">
        <v>9</v>
      </c>
      <c r="AA2" s="43"/>
      <c r="AB2" s="43"/>
    </row>
    <row r="3" ht="84" spans="1:28">
      <c r="A3" s="43"/>
      <c r="B3" s="7"/>
      <c r="C3" s="7"/>
      <c r="D3" s="44"/>
      <c r="E3" s="44" t="s">
        <v>10</v>
      </c>
      <c r="F3" s="45" t="s">
        <v>11</v>
      </c>
      <c r="G3" s="44" t="s">
        <v>12</v>
      </c>
      <c r="H3" s="44" t="s">
        <v>13</v>
      </c>
      <c r="I3" s="44" t="s">
        <v>14</v>
      </c>
      <c r="J3" s="44" t="s">
        <v>15</v>
      </c>
      <c r="K3" s="44" t="s">
        <v>16</v>
      </c>
      <c r="L3" s="44" t="s">
        <v>17</v>
      </c>
      <c r="M3" s="44" t="s">
        <v>18</v>
      </c>
      <c r="N3" s="44" t="s">
        <v>19</v>
      </c>
      <c r="O3" s="44" t="s">
        <v>20</v>
      </c>
      <c r="P3" s="44" t="s">
        <v>21</v>
      </c>
      <c r="Q3" s="44" t="s">
        <v>22</v>
      </c>
      <c r="R3" s="44" t="s">
        <v>23</v>
      </c>
      <c r="S3" s="44" t="s">
        <v>24</v>
      </c>
      <c r="T3" s="44" t="s">
        <v>25</v>
      </c>
      <c r="U3" s="44" t="s">
        <v>26</v>
      </c>
      <c r="V3" s="44" t="s">
        <v>27</v>
      </c>
      <c r="W3" s="49" t="s">
        <v>28</v>
      </c>
      <c r="X3" s="49" t="s">
        <v>29</v>
      </c>
      <c r="Y3" s="49" t="s">
        <v>30</v>
      </c>
      <c r="Z3" s="50" t="s">
        <v>31</v>
      </c>
      <c r="AA3" s="50" t="s">
        <v>32</v>
      </c>
      <c r="AB3" s="50" t="s">
        <v>33</v>
      </c>
    </row>
    <row r="4" spans="1:28">
      <c r="A4" s="40">
        <v>1</v>
      </c>
      <c r="B4" s="7" t="s">
        <v>1654</v>
      </c>
      <c r="C4" s="7" t="s">
        <v>1655</v>
      </c>
      <c r="D4" s="7" t="s">
        <v>1656</v>
      </c>
      <c r="E4" s="7" t="s">
        <v>1657</v>
      </c>
      <c r="F4" s="46" t="s">
        <v>1658</v>
      </c>
      <c r="G4" s="7" t="s">
        <v>39</v>
      </c>
      <c r="H4" s="7">
        <v>10</v>
      </c>
      <c r="I4" s="7">
        <v>10</v>
      </c>
      <c r="J4" s="7">
        <v>23</v>
      </c>
      <c r="K4" s="7" t="s">
        <v>40</v>
      </c>
      <c r="L4" s="7" t="s">
        <v>41</v>
      </c>
      <c r="M4" s="7" t="s">
        <v>40</v>
      </c>
      <c r="N4" s="7" t="s">
        <v>40</v>
      </c>
      <c r="O4" s="7" t="s">
        <v>40</v>
      </c>
      <c r="P4" s="7" t="s">
        <v>40</v>
      </c>
      <c r="Q4" s="7" t="s">
        <v>40</v>
      </c>
      <c r="R4" s="7" t="s">
        <v>40</v>
      </c>
      <c r="S4" s="7" t="s">
        <v>40</v>
      </c>
      <c r="T4" s="7" t="s">
        <v>40</v>
      </c>
      <c r="U4" s="7" t="s">
        <v>40</v>
      </c>
      <c r="V4" s="7" t="s">
        <v>41</v>
      </c>
      <c r="W4" s="7" t="s">
        <v>40</v>
      </c>
      <c r="X4" s="7" t="s">
        <v>41</v>
      </c>
      <c r="Y4" s="7" t="s">
        <v>41</v>
      </c>
      <c r="Z4" s="7" t="s">
        <v>41</v>
      </c>
      <c r="AA4" s="7" t="s">
        <v>41</v>
      </c>
      <c r="AB4" s="7" t="s">
        <v>41</v>
      </c>
    </row>
    <row r="5" spans="1:28">
      <c r="A5" s="40">
        <v>2</v>
      </c>
      <c r="B5" s="7" t="s">
        <v>1654</v>
      </c>
      <c r="C5" s="47" t="s">
        <v>1659</v>
      </c>
      <c r="D5" s="7" t="s">
        <v>1656</v>
      </c>
      <c r="E5" s="7" t="s">
        <v>1660</v>
      </c>
      <c r="F5" s="46" t="s">
        <v>1661</v>
      </c>
      <c r="G5" s="7" t="s">
        <v>39</v>
      </c>
      <c r="H5" s="7">
        <v>4</v>
      </c>
      <c r="I5" s="7">
        <v>4</v>
      </c>
      <c r="J5" s="7">
        <v>9</v>
      </c>
      <c r="K5" s="7" t="s">
        <v>40</v>
      </c>
      <c r="L5" s="7" t="s">
        <v>41</v>
      </c>
      <c r="M5" s="7" t="s">
        <v>40</v>
      </c>
      <c r="N5" s="7" t="s">
        <v>40</v>
      </c>
      <c r="O5" s="7" t="s">
        <v>40</v>
      </c>
      <c r="P5" s="7" t="s">
        <v>40</v>
      </c>
      <c r="Q5" s="7" t="s">
        <v>40</v>
      </c>
      <c r="R5" s="7" t="s">
        <v>40</v>
      </c>
      <c r="S5" s="7" t="s">
        <v>40</v>
      </c>
      <c r="T5" s="7" t="s">
        <v>40</v>
      </c>
      <c r="U5" s="7" t="s">
        <v>40</v>
      </c>
      <c r="V5" s="7" t="s">
        <v>41</v>
      </c>
      <c r="W5" s="7" t="s">
        <v>40</v>
      </c>
      <c r="X5" s="7" t="s">
        <v>41</v>
      </c>
      <c r="Y5" s="7" t="s">
        <v>41</v>
      </c>
      <c r="Z5" s="7" t="s">
        <v>41</v>
      </c>
      <c r="AA5" s="7" t="s">
        <v>41</v>
      </c>
      <c r="AB5" s="7" t="s">
        <v>41</v>
      </c>
    </row>
    <row r="6" spans="1:28">
      <c r="A6" s="40">
        <v>3</v>
      </c>
      <c r="B6" s="7" t="s">
        <v>1654</v>
      </c>
      <c r="C6" s="47" t="s">
        <v>1662</v>
      </c>
      <c r="D6" s="7" t="s">
        <v>1656</v>
      </c>
      <c r="E6" s="7" t="s">
        <v>1663</v>
      </c>
      <c r="F6" s="46" t="s">
        <v>1664</v>
      </c>
      <c r="G6" s="7" t="s">
        <v>39</v>
      </c>
      <c r="H6" s="7">
        <v>3</v>
      </c>
      <c r="I6" s="7">
        <v>3</v>
      </c>
      <c r="J6" s="7">
        <v>5</v>
      </c>
      <c r="K6" s="7" t="s">
        <v>40</v>
      </c>
      <c r="L6" s="7" t="s">
        <v>41</v>
      </c>
      <c r="M6" s="7" t="s">
        <v>40</v>
      </c>
      <c r="N6" s="7" t="s">
        <v>40</v>
      </c>
      <c r="O6" s="7" t="s">
        <v>40</v>
      </c>
      <c r="P6" s="7" t="s">
        <v>40</v>
      </c>
      <c r="Q6" s="7" t="s">
        <v>40</v>
      </c>
      <c r="R6" s="7" t="s">
        <v>40</v>
      </c>
      <c r="S6" s="7" t="s">
        <v>40</v>
      </c>
      <c r="T6" s="7" t="s">
        <v>40</v>
      </c>
      <c r="U6" s="7" t="s">
        <v>40</v>
      </c>
      <c r="V6" s="7" t="s">
        <v>41</v>
      </c>
      <c r="W6" s="7" t="s">
        <v>40</v>
      </c>
      <c r="X6" s="7" t="s">
        <v>41</v>
      </c>
      <c r="Y6" s="7" t="s">
        <v>41</v>
      </c>
      <c r="Z6" s="7" t="s">
        <v>41</v>
      </c>
      <c r="AA6" s="7" t="s">
        <v>41</v>
      </c>
      <c r="AB6" s="7" t="s">
        <v>41</v>
      </c>
    </row>
    <row r="7" spans="1:28">
      <c r="A7" s="40">
        <v>4</v>
      </c>
      <c r="B7" s="7" t="s">
        <v>1654</v>
      </c>
      <c r="C7" s="47" t="s">
        <v>1665</v>
      </c>
      <c r="D7" s="7" t="s">
        <v>1656</v>
      </c>
      <c r="E7" s="7" t="s">
        <v>1666</v>
      </c>
      <c r="F7" s="46" t="s">
        <v>1667</v>
      </c>
      <c r="G7" s="7" t="s">
        <v>39</v>
      </c>
      <c r="H7" s="7">
        <v>14</v>
      </c>
      <c r="I7" s="7">
        <v>14</v>
      </c>
      <c r="J7" s="7">
        <v>25</v>
      </c>
      <c r="K7" s="7" t="s">
        <v>40</v>
      </c>
      <c r="L7" s="7" t="s">
        <v>41</v>
      </c>
      <c r="M7" s="7" t="s">
        <v>40</v>
      </c>
      <c r="N7" s="7" t="s">
        <v>40</v>
      </c>
      <c r="O7" s="7" t="s">
        <v>40</v>
      </c>
      <c r="P7" s="7" t="s">
        <v>40</v>
      </c>
      <c r="Q7" s="7" t="s">
        <v>40</v>
      </c>
      <c r="R7" s="7" t="s">
        <v>40</v>
      </c>
      <c r="S7" s="7" t="s">
        <v>40</v>
      </c>
      <c r="T7" s="7" t="s">
        <v>40</v>
      </c>
      <c r="U7" s="7" t="s">
        <v>40</v>
      </c>
      <c r="V7" s="7" t="s">
        <v>41</v>
      </c>
      <c r="W7" s="7" t="s">
        <v>40</v>
      </c>
      <c r="X7" s="7" t="s">
        <v>41</v>
      </c>
      <c r="Y7" s="7" t="s">
        <v>41</v>
      </c>
      <c r="Z7" s="7" t="s">
        <v>41</v>
      </c>
      <c r="AA7" s="7" t="s">
        <v>41</v>
      </c>
      <c r="AB7" s="7" t="s">
        <v>41</v>
      </c>
    </row>
    <row r="8" spans="1:28">
      <c r="A8" s="40">
        <v>5</v>
      </c>
      <c r="B8" s="7" t="s">
        <v>1654</v>
      </c>
      <c r="C8" s="47" t="s">
        <v>1668</v>
      </c>
      <c r="D8" s="7" t="s">
        <v>1656</v>
      </c>
      <c r="E8" s="7" t="s">
        <v>1669</v>
      </c>
      <c r="F8" s="46" t="s">
        <v>1670</v>
      </c>
      <c r="G8" s="7" t="s">
        <v>39</v>
      </c>
      <c r="H8" s="7">
        <v>12</v>
      </c>
      <c r="I8" s="7">
        <v>12</v>
      </c>
      <c r="J8" s="7">
        <v>21</v>
      </c>
      <c r="K8" s="7" t="s">
        <v>40</v>
      </c>
      <c r="L8" s="7" t="s">
        <v>41</v>
      </c>
      <c r="M8" s="7" t="s">
        <v>40</v>
      </c>
      <c r="N8" s="7" t="s">
        <v>40</v>
      </c>
      <c r="O8" s="7" t="s">
        <v>40</v>
      </c>
      <c r="P8" s="7" t="s">
        <v>40</v>
      </c>
      <c r="Q8" s="7" t="s">
        <v>40</v>
      </c>
      <c r="R8" s="7" t="s">
        <v>40</v>
      </c>
      <c r="S8" s="7" t="s">
        <v>40</v>
      </c>
      <c r="T8" s="7" t="s">
        <v>40</v>
      </c>
      <c r="U8" s="7" t="s">
        <v>40</v>
      </c>
      <c r="V8" s="7" t="s">
        <v>41</v>
      </c>
      <c r="W8" s="7" t="s">
        <v>40</v>
      </c>
      <c r="X8" s="7" t="s">
        <v>41</v>
      </c>
      <c r="Y8" s="7" t="s">
        <v>41</v>
      </c>
      <c r="Z8" s="7" t="s">
        <v>41</v>
      </c>
      <c r="AA8" s="7" t="s">
        <v>41</v>
      </c>
      <c r="AB8" s="7" t="s">
        <v>41</v>
      </c>
    </row>
    <row r="9" spans="1:28">
      <c r="A9" s="40">
        <v>6</v>
      </c>
      <c r="B9" s="7" t="s">
        <v>1654</v>
      </c>
      <c r="C9" s="47" t="s">
        <v>1671</v>
      </c>
      <c r="D9" s="7" t="s">
        <v>1656</v>
      </c>
      <c r="E9" s="7" t="s">
        <v>1672</v>
      </c>
      <c r="F9" s="46" t="s">
        <v>1673</v>
      </c>
      <c r="G9" s="7" t="s">
        <v>39</v>
      </c>
      <c r="H9" s="7">
        <v>4</v>
      </c>
      <c r="I9" s="7">
        <v>4</v>
      </c>
      <c r="J9" s="7">
        <v>12</v>
      </c>
      <c r="K9" s="7" t="s">
        <v>41</v>
      </c>
      <c r="L9" s="7" t="s">
        <v>41</v>
      </c>
      <c r="M9" s="7" t="s">
        <v>40</v>
      </c>
      <c r="N9" s="7" t="s">
        <v>40</v>
      </c>
      <c r="O9" s="7" t="s">
        <v>40</v>
      </c>
      <c r="P9" s="7" t="s">
        <v>40</v>
      </c>
      <c r="Q9" s="7" t="s">
        <v>40</v>
      </c>
      <c r="R9" s="7" t="s">
        <v>40</v>
      </c>
      <c r="S9" s="7" t="s">
        <v>40</v>
      </c>
      <c r="T9" s="7" t="s">
        <v>40</v>
      </c>
      <c r="U9" s="7" t="s">
        <v>40</v>
      </c>
      <c r="V9" s="7" t="s">
        <v>41</v>
      </c>
      <c r="W9" s="7" t="s">
        <v>40</v>
      </c>
      <c r="X9" s="7" t="s">
        <v>41</v>
      </c>
      <c r="Y9" s="7" t="s">
        <v>41</v>
      </c>
      <c r="Z9" s="7" t="s">
        <v>41</v>
      </c>
      <c r="AA9" s="7" t="s">
        <v>41</v>
      </c>
      <c r="AB9" s="7" t="s">
        <v>41</v>
      </c>
    </row>
    <row r="10" spans="1:28">
      <c r="A10" s="40">
        <v>7</v>
      </c>
      <c r="B10" s="7" t="s">
        <v>1654</v>
      </c>
      <c r="C10" s="47" t="s">
        <v>1674</v>
      </c>
      <c r="D10" s="7" t="s">
        <v>1656</v>
      </c>
      <c r="E10" s="7" t="s">
        <v>1675</v>
      </c>
      <c r="F10" s="46" t="s">
        <v>1676</v>
      </c>
      <c r="G10" s="7" t="s">
        <v>39</v>
      </c>
      <c r="H10" s="7">
        <v>2</v>
      </c>
      <c r="I10" s="7">
        <v>2</v>
      </c>
      <c r="J10" s="7">
        <v>6</v>
      </c>
      <c r="K10" s="7" t="s">
        <v>40</v>
      </c>
      <c r="L10" s="7" t="s">
        <v>41</v>
      </c>
      <c r="M10" s="7" t="s">
        <v>40</v>
      </c>
      <c r="N10" s="7" t="s">
        <v>40</v>
      </c>
      <c r="O10" s="7" t="s">
        <v>40</v>
      </c>
      <c r="P10" s="7" t="s">
        <v>40</v>
      </c>
      <c r="Q10" s="7" t="s">
        <v>40</v>
      </c>
      <c r="R10" s="7" t="s">
        <v>40</v>
      </c>
      <c r="S10" s="7" t="s">
        <v>40</v>
      </c>
      <c r="T10" s="7" t="s">
        <v>40</v>
      </c>
      <c r="U10" s="7" t="s">
        <v>40</v>
      </c>
      <c r="V10" s="7" t="s">
        <v>41</v>
      </c>
      <c r="W10" s="7" t="s">
        <v>40</v>
      </c>
      <c r="X10" s="7" t="s">
        <v>41</v>
      </c>
      <c r="Y10" s="7" t="s">
        <v>41</v>
      </c>
      <c r="Z10" s="7" t="s">
        <v>41</v>
      </c>
      <c r="AA10" s="7" t="s">
        <v>41</v>
      </c>
      <c r="AB10" s="7" t="s">
        <v>41</v>
      </c>
    </row>
    <row r="11" spans="1:28">
      <c r="A11" s="40">
        <v>8</v>
      </c>
      <c r="B11" s="7" t="s">
        <v>1654</v>
      </c>
      <c r="C11" s="47" t="s">
        <v>1677</v>
      </c>
      <c r="D11" s="7" t="s">
        <v>1656</v>
      </c>
      <c r="E11" s="7" t="s">
        <v>1678</v>
      </c>
      <c r="F11" s="46" t="s">
        <v>1679</v>
      </c>
      <c r="G11" s="7" t="s">
        <v>39</v>
      </c>
      <c r="H11" s="7">
        <v>4</v>
      </c>
      <c r="I11" s="7">
        <v>4</v>
      </c>
      <c r="J11" s="7">
        <v>8</v>
      </c>
      <c r="K11" s="7" t="s">
        <v>40</v>
      </c>
      <c r="L11" s="7" t="s">
        <v>41</v>
      </c>
      <c r="M11" s="7" t="s">
        <v>40</v>
      </c>
      <c r="N11" s="7" t="s">
        <v>40</v>
      </c>
      <c r="O11" s="7" t="s">
        <v>40</v>
      </c>
      <c r="P11" s="7" t="s">
        <v>40</v>
      </c>
      <c r="Q11" s="7" t="s">
        <v>40</v>
      </c>
      <c r="R11" s="7" t="s">
        <v>40</v>
      </c>
      <c r="S11" s="7" t="s">
        <v>40</v>
      </c>
      <c r="T11" s="7" t="s">
        <v>40</v>
      </c>
      <c r="U11" s="7" t="s">
        <v>40</v>
      </c>
      <c r="V11" s="7" t="s">
        <v>41</v>
      </c>
      <c r="W11" s="7" t="s">
        <v>40</v>
      </c>
      <c r="X11" s="7" t="s">
        <v>41</v>
      </c>
      <c r="Y11" s="7" t="s">
        <v>41</v>
      </c>
      <c r="Z11" s="7" t="s">
        <v>41</v>
      </c>
      <c r="AA11" s="7" t="s">
        <v>41</v>
      </c>
      <c r="AB11" s="7" t="s">
        <v>41</v>
      </c>
    </row>
    <row r="12" spans="1:28">
      <c r="A12" s="40">
        <v>9</v>
      </c>
      <c r="B12" s="7" t="s">
        <v>1654</v>
      </c>
      <c r="C12" s="47" t="s">
        <v>1680</v>
      </c>
      <c r="D12" s="7" t="s">
        <v>1656</v>
      </c>
      <c r="E12" s="7" t="s">
        <v>1681</v>
      </c>
      <c r="F12" s="46" t="s">
        <v>1682</v>
      </c>
      <c r="G12" s="7" t="s">
        <v>39</v>
      </c>
      <c r="H12" s="7">
        <v>15</v>
      </c>
      <c r="I12" s="7">
        <v>15</v>
      </c>
      <c r="J12" s="7">
        <v>34</v>
      </c>
      <c r="K12" s="7" t="s">
        <v>40</v>
      </c>
      <c r="L12" s="7" t="s">
        <v>41</v>
      </c>
      <c r="M12" s="7" t="s">
        <v>40</v>
      </c>
      <c r="N12" s="7" t="s">
        <v>40</v>
      </c>
      <c r="O12" s="7" t="s">
        <v>40</v>
      </c>
      <c r="P12" s="7" t="s">
        <v>40</v>
      </c>
      <c r="Q12" s="7" t="s">
        <v>40</v>
      </c>
      <c r="R12" s="7" t="s">
        <v>40</v>
      </c>
      <c r="S12" s="7" t="s">
        <v>40</v>
      </c>
      <c r="T12" s="7" t="s">
        <v>40</v>
      </c>
      <c r="U12" s="7" t="s">
        <v>40</v>
      </c>
      <c r="V12" s="7" t="s">
        <v>41</v>
      </c>
      <c r="W12" s="7" t="s">
        <v>40</v>
      </c>
      <c r="X12" s="7" t="s">
        <v>41</v>
      </c>
      <c r="Y12" s="7" t="s">
        <v>41</v>
      </c>
      <c r="Z12" s="7" t="s">
        <v>41</v>
      </c>
      <c r="AA12" s="7" t="s">
        <v>41</v>
      </c>
      <c r="AB12" s="7" t="s">
        <v>41</v>
      </c>
    </row>
    <row r="13" spans="1:28">
      <c r="A13" s="40">
        <v>10</v>
      </c>
      <c r="B13" s="7" t="s">
        <v>1654</v>
      </c>
      <c r="C13" s="47" t="s">
        <v>1683</v>
      </c>
      <c r="D13" s="7" t="s">
        <v>1656</v>
      </c>
      <c r="E13" s="7" t="s">
        <v>1684</v>
      </c>
      <c r="F13" s="46" t="s">
        <v>1685</v>
      </c>
      <c r="G13" s="7" t="s">
        <v>39</v>
      </c>
      <c r="H13" s="7">
        <v>4</v>
      </c>
      <c r="I13" s="7">
        <v>4</v>
      </c>
      <c r="J13" s="7">
        <v>7</v>
      </c>
      <c r="K13" s="7" t="s">
        <v>40</v>
      </c>
      <c r="L13" s="7" t="s">
        <v>41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41</v>
      </c>
      <c r="W13" s="7" t="s">
        <v>40</v>
      </c>
      <c r="X13" s="7" t="s">
        <v>41</v>
      </c>
      <c r="Y13" s="7" t="s">
        <v>41</v>
      </c>
      <c r="Z13" s="7" t="s">
        <v>41</v>
      </c>
      <c r="AA13" s="7" t="s">
        <v>41</v>
      </c>
      <c r="AB13" s="7" t="s">
        <v>41</v>
      </c>
    </row>
    <row r="14" spans="1:28">
      <c r="A14" s="40">
        <v>11</v>
      </c>
      <c r="B14" s="7" t="s">
        <v>1654</v>
      </c>
      <c r="C14" s="47" t="s">
        <v>1686</v>
      </c>
      <c r="D14" s="7" t="s">
        <v>1656</v>
      </c>
      <c r="E14" s="7" t="s">
        <v>1687</v>
      </c>
      <c r="F14" s="46" t="s">
        <v>1667</v>
      </c>
      <c r="G14" s="7" t="s">
        <v>39</v>
      </c>
      <c r="H14" s="7">
        <v>2</v>
      </c>
      <c r="I14" s="7">
        <v>2</v>
      </c>
      <c r="J14" s="7">
        <v>4</v>
      </c>
      <c r="K14" s="7" t="s">
        <v>40</v>
      </c>
      <c r="L14" s="7" t="s">
        <v>41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41</v>
      </c>
      <c r="W14" s="7" t="s">
        <v>40</v>
      </c>
      <c r="X14" s="7" t="s">
        <v>41</v>
      </c>
      <c r="Y14" s="7" t="s">
        <v>41</v>
      </c>
      <c r="Z14" s="7" t="s">
        <v>41</v>
      </c>
      <c r="AA14" s="7" t="s">
        <v>41</v>
      </c>
      <c r="AB14" s="7" t="s">
        <v>41</v>
      </c>
    </row>
    <row r="15" spans="1:28">
      <c r="A15" s="40">
        <v>12</v>
      </c>
      <c r="B15" s="7" t="s">
        <v>1654</v>
      </c>
      <c r="C15" s="47" t="s">
        <v>1688</v>
      </c>
      <c r="D15" s="7" t="s">
        <v>1656</v>
      </c>
      <c r="E15" s="7" t="s">
        <v>1689</v>
      </c>
      <c r="F15" s="48" t="s">
        <v>1685</v>
      </c>
      <c r="G15" s="7" t="s">
        <v>39</v>
      </c>
      <c r="H15" s="7">
        <v>4</v>
      </c>
      <c r="I15" s="7">
        <v>4</v>
      </c>
      <c r="J15" s="7">
        <v>7</v>
      </c>
      <c r="K15" s="7" t="s">
        <v>40</v>
      </c>
      <c r="L15" s="7" t="s">
        <v>41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41</v>
      </c>
      <c r="W15" s="7" t="s">
        <v>40</v>
      </c>
      <c r="X15" s="7" t="s">
        <v>41</v>
      </c>
      <c r="Y15" s="7" t="s">
        <v>41</v>
      </c>
      <c r="Z15" s="7" t="s">
        <v>41</v>
      </c>
      <c r="AA15" s="7" t="s">
        <v>41</v>
      </c>
      <c r="AB15" s="7" t="s">
        <v>41</v>
      </c>
    </row>
    <row r="16" spans="1:28">
      <c r="A16" s="40">
        <v>13</v>
      </c>
      <c r="B16" s="7" t="s">
        <v>1654</v>
      </c>
      <c r="C16" s="47" t="s">
        <v>1690</v>
      </c>
      <c r="D16" s="7" t="s">
        <v>1656</v>
      </c>
      <c r="E16" s="7" t="s">
        <v>1691</v>
      </c>
      <c r="F16" s="46" t="s">
        <v>1692</v>
      </c>
      <c r="G16" s="7" t="s">
        <v>39</v>
      </c>
      <c r="H16" s="7">
        <v>5</v>
      </c>
      <c r="I16" s="7">
        <v>5</v>
      </c>
      <c r="J16" s="7">
        <v>8</v>
      </c>
      <c r="K16" s="7" t="s">
        <v>40</v>
      </c>
      <c r="L16" s="7" t="s">
        <v>41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41</v>
      </c>
      <c r="W16" s="7" t="s">
        <v>40</v>
      </c>
      <c r="X16" s="7" t="s">
        <v>41</v>
      </c>
      <c r="Y16" s="7" t="s">
        <v>41</v>
      </c>
      <c r="Z16" s="7" t="s">
        <v>41</v>
      </c>
      <c r="AA16" s="7" t="s">
        <v>41</v>
      </c>
      <c r="AB16" s="7" t="s">
        <v>41</v>
      </c>
    </row>
    <row r="17" spans="1:28">
      <c r="A17" s="40">
        <v>14</v>
      </c>
      <c r="B17" s="7" t="s">
        <v>1654</v>
      </c>
      <c r="C17" s="47" t="s">
        <v>1693</v>
      </c>
      <c r="D17" s="7" t="s">
        <v>1656</v>
      </c>
      <c r="E17" s="7" t="s">
        <v>1694</v>
      </c>
      <c r="F17" s="46" t="s">
        <v>1695</v>
      </c>
      <c r="G17" s="7" t="s">
        <v>39</v>
      </c>
      <c r="H17" s="7">
        <v>9</v>
      </c>
      <c r="I17" s="7">
        <v>9</v>
      </c>
      <c r="J17" s="7">
        <v>20</v>
      </c>
      <c r="K17" s="7" t="s">
        <v>40</v>
      </c>
      <c r="L17" s="7" t="s">
        <v>41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41</v>
      </c>
      <c r="W17" s="7" t="s">
        <v>40</v>
      </c>
      <c r="X17" s="7" t="s">
        <v>41</v>
      </c>
      <c r="Y17" s="7" t="s">
        <v>41</v>
      </c>
      <c r="Z17" s="7" t="s">
        <v>41</v>
      </c>
      <c r="AA17" s="7" t="s">
        <v>41</v>
      </c>
      <c r="AB17" s="7" t="s">
        <v>41</v>
      </c>
    </row>
    <row r="18" spans="1:28">
      <c r="A18" s="40">
        <v>15</v>
      </c>
      <c r="B18" s="7" t="s">
        <v>1654</v>
      </c>
      <c r="C18" s="47" t="s">
        <v>1696</v>
      </c>
      <c r="D18" s="7" t="s">
        <v>1656</v>
      </c>
      <c r="E18" s="7" t="s">
        <v>1697</v>
      </c>
      <c r="F18" s="46" t="s">
        <v>1698</v>
      </c>
      <c r="G18" s="7" t="s">
        <v>39</v>
      </c>
      <c r="H18" s="7">
        <v>5</v>
      </c>
      <c r="I18" s="7">
        <v>5</v>
      </c>
      <c r="J18" s="7">
        <v>8</v>
      </c>
      <c r="K18" s="7" t="s">
        <v>40</v>
      </c>
      <c r="L18" s="7" t="s">
        <v>41</v>
      </c>
      <c r="M18" s="7" t="s">
        <v>40</v>
      </c>
      <c r="N18" s="7" t="s">
        <v>40</v>
      </c>
      <c r="O18" s="7" t="s">
        <v>40</v>
      </c>
      <c r="P18" s="7" t="s">
        <v>40</v>
      </c>
      <c r="Q18" s="7" t="s">
        <v>40</v>
      </c>
      <c r="R18" s="7" t="s">
        <v>40</v>
      </c>
      <c r="S18" s="7" t="s">
        <v>40</v>
      </c>
      <c r="T18" s="7" t="s">
        <v>40</v>
      </c>
      <c r="U18" s="7" t="s">
        <v>40</v>
      </c>
      <c r="V18" s="7" t="s">
        <v>41</v>
      </c>
      <c r="W18" s="7" t="s">
        <v>40</v>
      </c>
      <c r="X18" s="7" t="s">
        <v>41</v>
      </c>
      <c r="Y18" s="7" t="s">
        <v>41</v>
      </c>
      <c r="Z18" s="7" t="s">
        <v>41</v>
      </c>
      <c r="AA18" s="7" t="s">
        <v>41</v>
      </c>
      <c r="AB18" s="7" t="s">
        <v>41</v>
      </c>
    </row>
    <row r="19" spans="1:28">
      <c r="A19" s="40">
        <v>16</v>
      </c>
      <c r="B19" s="7" t="s">
        <v>1654</v>
      </c>
      <c r="C19" s="47" t="s">
        <v>1699</v>
      </c>
      <c r="D19" s="7" t="s">
        <v>1656</v>
      </c>
      <c r="E19" s="7" t="s">
        <v>1700</v>
      </c>
      <c r="F19" s="46" t="s">
        <v>1701</v>
      </c>
      <c r="G19" s="7" t="s">
        <v>39</v>
      </c>
      <c r="H19" s="7">
        <v>7</v>
      </c>
      <c r="I19" s="7">
        <v>7</v>
      </c>
      <c r="J19" s="7">
        <v>16</v>
      </c>
      <c r="K19" s="7" t="s">
        <v>40</v>
      </c>
      <c r="L19" s="7" t="s">
        <v>41</v>
      </c>
      <c r="M19" s="7" t="s">
        <v>40</v>
      </c>
      <c r="N19" s="7" t="s">
        <v>40</v>
      </c>
      <c r="O19" s="7" t="s">
        <v>40</v>
      </c>
      <c r="P19" s="7" t="s">
        <v>40</v>
      </c>
      <c r="Q19" s="7" t="s">
        <v>40</v>
      </c>
      <c r="R19" s="7" t="s">
        <v>40</v>
      </c>
      <c r="S19" s="7" t="s">
        <v>40</v>
      </c>
      <c r="T19" s="7" t="s">
        <v>40</v>
      </c>
      <c r="U19" s="7" t="s">
        <v>40</v>
      </c>
      <c r="V19" s="7" t="s">
        <v>41</v>
      </c>
      <c r="W19" s="7" t="s">
        <v>40</v>
      </c>
      <c r="X19" s="7" t="s">
        <v>41</v>
      </c>
      <c r="Y19" s="7" t="s">
        <v>41</v>
      </c>
      <c r="Z19" s="7" t="s">
        <v>41</v>
      </c>
      <c r="AA19" s="7" t="s">
        <v>41</v>
      </c>
      <c r="AB19" s="7" t="s">
        <v>41</v>
      </c>
    </row>
    <row r="20" spans="1:28">
      <c r="A20" s="40">
        <v>17</v>
      </c>
      <c r="B20" s="7" t="s">
        <v>1654</v>
      </c>
      <c r="C20" s="47" t="s">
        <v>1702</v>
      </c>
      <c r="D20" s="7" t="s">
        <v>1656</v>
      </c>
      <c r="E20" s="7" t="s">
        <v>1703</v>
      </c>
      <c r="F20" s="46" t="s">
        <v>1704</v>
      </c>
      <c r="G20" s="7" t="s">
        <v>39</v>
      </c>
      <c r="H20" s="7">
        <v>12</v>
      </c>
      <c r="I20" s="7">
        <v>12</v>
      </c>
      <c r="J20" s="7">
        <v>20</v>
      </c>
      <c r="K20" s="7" t="s">
        <v>40</v>
      </c>
      <c r="L20" s="7" t="s">
        <v>41</v>
      </c>
      <c r="M20" s="7" t="s">
        <v>40</v>
      </c>
      <c r="N20" s="7" t="s">
        <v>40</v>
      </c>
      <c r="O20" s="7" t="s">
        <v>40</v>
      </c>
      <c r="P20" s="7" t="s">
        <v>40</v>
      </c>
      <c r="Q20" s="7" t="s">
        <v>40</v>
      </c>
      <c r="R20" s="7" t="s">
        <v>40</v>
      </c>
      <c r="S20" s="7" t="s">
        <v>40</v>
      </c>
      <c r="T20" s="7" t="s">
        <v>40</v>
      </c>
      <c r="U20" s="7" t="s">
        <v>40</v>
      </c>
      <c r="V20" s="7" t="s">
        <v>41</v>
      </c>
      <c r="W20" s="7" t="s">
        <v>40</v>
      </c>
      <c r="X20" s="7" t="s">
        <v>41</v>
      </c>
      <c r="Y20" s="7" t="s">
        <v>41</v>
      </c>
      <c r="Z20" s="7" t="s">
        <v>41</v>
      </c>
      <c r="AA20" s="7" t="s">
        <v>41</v>
      </c>
      <c r="AB20" s="7" t="s">
        <v>41</v>
      </c>
    </row>
    <row r="21" spans="1:28">
      <c r="A21" s="40">
        <v>18</v>
      </c>
      <c r="B21" s="7" t="s">
        <v>1654</v>
      </c>
      <c r="C21" s="47" t="s">
        <v>1705</v>
      </c>
      <c r="D21" s="7" t="s">
        <v>1656</v>
      </c>
      <c r="E21" s="7" t="s">
        <v>1706</v>
      </c>
      <c r="F21" s="46" t="s">
        <v>1707</v>
      </c>
      <c r="G21" s="7" t="s">
        <v>39</v>
      </c>
      <c r="H21" s="7">
        <v>6</v>
      </c>
      <c r="I21" s="7">
        <v>6</v>
      </c>
      <c r="J21" s="7">
        <v>14</v>
      </c>
      <c r="K21" s="7" t="s">
        <v>40</v>
      </c>
      <c r="L21" s="7" t="s">
        <v>41</v>
      </c>
      <c r="M21" s="7" t="s">
        <v>40</v>
      </c>
      <c r="N21" s="7" t="s">
        <v>40</v>
      </c>
      <c r="O21" s="7" t="s">
        <v>40</v>
      </c>
      <c r="P21" s="7" t="s">
        <v>40</v>
      </c>
      <c r="Q21" s="7" t="s">
        <v>40</v>
      </c>
      <c r="R21" s="7" t="s">
        <v>40</v>
      </c>
      <c r="S21" s="7" t="s">
        <v>40</v>
      </c>
      <c r="T21" s="7" t="s">
        <v>40</v>
      </c>
      <c r="U21" s="7" t="s">
        <v>40</v>
      </c>
      <c r="V21" s="7" t="s">
        <v>41</v>
      </c>
      <c r="W21" s="7" t="s">
        <v>40</v>
      </c>
      <c r="X21" s="7" t="s">
        <v>41</v>
      </c>
      <c r="Y21" s="7" t="s">
        <v>41</v>
      </c>
      <c r="Z21" s="7" t="s">
        <v>41</v>
      </c>
      <c r="AA21" s="7" t="s">
        <v>41</v>
      </c>
      <c r="AB21" s="7" t="s">
        <v>41</v>
      </c>
    </row>
    <row r="22" spans="1:28">
      <c r="A22" s="40">
        <v>19</v>
      </c>
      <c r="B22" s="7" t="s">
        <v>1654</v>
      </c>
      <c r="C22" s="47" t="s">
        <v>1708</v>
      </c>
      <c r="D22" s="7" t="s">
        <v>1656</v>
      </c>
      <c r="E22" s="7" t="s">
        <v>1709</v>
      </c>
      <c r="F22" s="46" t="s">
        <v>1710</v>
      </c>
      <c r="G22" s="7" t="s">
        <v>39</v>
      </c>
      <c r="H22" s="7">
        <v>6</v>
      </c>
      <c r="I22" s="7">
        <v>6</v>
      </c>
      <c r="J22" s="7">
        <v>16</v>
      </c>
      <c r="K22" s="7" t="s">
        <v>40</v>
      </c>
      <c r="L22" s="7" t="s">
        <v>41</v>
      </c>
      <c r="M22" s="7" t="s">
        <v>40</v>
      </c>
      <c r="N22" s="7" t="s">
        <v>40</v>
      </c>
      <c r="O22" s="7" t="s">
        <v>40</v>
      </c>
      <c r="P22" s="7" t="s">
        <v>40</v>
      </c>
      <c r="Q22" s="7" t="s">
        <v>40</v>
      </c>
      <c r="R22" s="7" t="s">
        <v>40</v>
      </c>
      <c r="S22" s="7" t="s">
        <v>40</v>
      </c>
      <c r="T22" s="7" t="s">
        <v>40</v>
      </c>
      <c r="U22" s="7" t="s">
        <v>40</v>
      </c>
      <c r="V22" s="7" t="s">
        <v>41</v>
      </c>
      <c r="W22" s="7" t="s">
        <v>40</v>
      </c>
      <c r="X22" s="7" t="s">
        <v>41</v>
      </c>
      <c r="Y22" s="7" t="s">
        <v>41</v>
      </c>
      <c r="Z22" s="7" t="s">
        <v>41</v>
      </c>
      <c r="AA22" s="7" t="s">
        <v>41</v>
      </c>
      <c r="AB22" s="7" t="s">
        <v>41</v>
      </c>
    </row>
    <row r="23" spans="1:28">
      <c r="A23" s="40">
        <v>20</v>
      </c>
      <c r="B23" s="7" t="s">
        <v>1654</v>
      </c>
      <c r="C23" s="47" t="s">
        <v>1711</v>
      </c>
      <c r="D23" s="7" t="s">
        <v>1656</v>
      </c>
      <c r="E23" s="7" t="s">
        <v>1712</v>
      </c>
      <c r="F23" s="46" t="s">
        <v>1713</v>
      </c>
      <c r="G23" s="7" t="s">
        <v>39</v>
      </c>
      <c r="H23" s="7">
        <v>4</v>
      </c>
      <c r="I23" s="7">
        <v>4</v>
      </c>
      <c r="J23" s="7">
        <v>7</v>
      </c>
      <c r="K23" s="7" t="s">
        <v>40</v>
      </c>
      <c r="L23" s="7" t="s">
        <v>41</v>
      </c>
      <c r="M23" s="7" t="s">
        <v>40</v>
      </c>
      <c r="N23" s="7" t="s">
        <v>40</v>
      </c>
      <c r="O23" s="7" t="s">
        <v>40</v>
      </c>
      <c r="P23" s="7" t="s">
        <v>40</v>
      </c>
      <c r="Q23" s="7" t="s">
        <v>40</v>
      </c>
      <c r="R23" s="7" t="s">
        <v>40</v>
      </c>
      <c r="S23" s="7" t="s">
        <v>40</v>
      </c>
      <c r="T23" s="7" t="s">
        <v>40</v>
      </c>
      <c r="U23" s="7" t="s">
        <v>40</v>
      </c>
      <c r="V23" s="7" t="s">
        <v>41</v>
      </c>
      <c r="W23" s="7" t="s">
        <v>40</v>
      </c>
      <c r="X23" s="7" t="s">
        <v>41</v>
      </c>
      <c r="Y23" s="7" t="s">
        <v>41</v>
      </c>
      <c r="Z23" s="7" t="s">
        <v>41</v>
      </c>
      <c r="AA23" s="7" t="s">
        <v>41</v>
      </c>
      <c r="AB23" s="7" t="s">
        <v>41</v>
      </c>
    </row>
    <row r="24" spans="1:28">
      <c r="A24" s="40">
        <v>21</v>
      </c>
      <c r="B24" s="7" t="s">
        <v>1654</v>
      </c>
      <c r="C24" s="47" t="s">
        <v>1714</v>
      </c>
      <c r="D24" s="7" t="s">
        <v>1656</v>
      </c>
      <c r="E24" s="7" t="s">
        <v>1715</v>
      </c>
      <c r="F24" s="46" t="s">
        <v>1716</v>
      </c>
      <c r="G24" s="7" t="s">
        <v>39</v>
      </c>
      <c r="H24" s="7">
        <v>3</v>
      </c>
      <c r="I24" s="7">
        <v>3</v>
      </c>
      <c r="J24" s="7">
        <v>5</v>
      </c>
      <c r="K24" s="7" t="s">
        <v>40</v>
      </c>
      <c r="L24" s="7" t="s">
        <v>41</v>
      </c>
      <c r="M24" s="7" t="s">
        <v>40</v>
      </c>
      <c r="N24" s="7" t="s">
        <v>40</v>
      </c>
      <c r="O24" s="7" t="s">
        <v>40</v>
      </c>
      <c r="P24" s="7" t="s">
        <v>40</v>
      </c>
      <c r="Q24" s="7" t="s">
        <v>40</v>
      </c>
      <c r="R24" s="7" t="s">
        <v>40</v>
      </c>
      <c r="S24" s="7" t="s">
        <v>40</v>
      </c>
      <c r="T24" s="7" t="s">
        <v>40</v>
      </c>
      <c r="U24" s="7" t="s">
        <v>40</v>
      </c>
      <c r="V24" s="7" t="s">
        <v>41</v>
      </c>
      <c r="W24" s="7" t="s">
        <v>40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</row>
    <row r="25" spans="1:28">
      <c r="A25" s="40">
        <v>22</v>
      </c>
      <c r="B25" s="7" t="s">
        <v>1654</v>
      </c>
      <c r="C25" s="47" t="s">
        <v>1717</v>
      </c>
      <c r="D25" s="7" t="s">
        <v>1656</v>
      </c>
      <c r="E25" s="7" t="s">
        <v>1718</v>
      </c>
      <c r="F25" s="46" t="s">
        <v>1719</v>
      </c>
      <c r="G25" s="7" t="s">
        <v>39</v>
      </c>
      <c r="H25" s="7">
        <v>4</v>
      </c>
      <c r="I25" s="7">
        <v>4</v>
      </c>
      <c r="J25" s="7">
        <v>10</v>
      </c>
      <c r="K25" s="7" t="s">
        <v>40</v>
      </c>
      <c r="L25" s="7" t="s">
        <v>41</v>
      </c>
      <c r="M25" s="7" t="s">
        <v>40</v>
      </c>
      <c r="N25" s="7" t="s">
        <v>40</v>
      </c>
      <c r="O25" s="7" t="s">
        <v>40</v>
      </c>
      <c r="P25" s="7" t="s">
        <v>40</v>
      </c>
      <c r="Q25" s="7" t="s">
        <v>40</v>
      </c>
      <c r="R25" s="7" t="s">
        <v>40</v>
      </c>
      <c r="S25" s="7" t="s">
        <v>40</v>
      </c>
      <c r="T25" s="7" t="s">
        <v>40</v>
      </c>
      <c r="U25" s="7" t="s">
        <v>40</v>
      </c>
      <c r="V25" s="7" t="s">
        <v>41</v>
      </c>
      <c r="W25" s="7" t="s">
        <v>40</v>
      </c>
      <c r="X25" s="7" t="s">
        <v>41</v>
      </c>
      <c r="Y25" s="7" t="s">
        <v>41</v>
      </c>
      <c r="Z25" s="7" t="s">
        <v>41</v>
      </c>
      <c r="AA25" s="7" t="s">
        <v>41</v>
      </c>
      <c r="AB25" s="7" t="s">
        <v>41</v>
      </c>
    </row>
    <row r="26" spans="1:28">
      <c r="A26" s="40">
        <v>23</v>
      </c>
      <c r="B26" s="7" t="s">
        <v>1654</v>
      </c>
      <c r="C26" s="47" t="s">
        <v>1720</v>
      </c>
      <c r="D26" s="7" t="s">
        <v>1656</v>
      </c>
      <c r="E26" s="7" t="s">
        <v>1721</v>
      </c>
      <c r="F26" s="46" t="s">
        <v>1722</v>
      </c>
      <c r="G26" s="7" t="s">
        <v>39</v>
      </c>
      <c r="H26" s="7">
        <v>5</v>
      </c>
      <c r="I26" s="7">
        <v>5</v>
      </c>
      <c r="J26" s="7">
        <v>8</v>
      </c>
      <c r="K26" s="7" t="s">
        <v>40</v>
      </c>
      <c r="L26" s="7" t="s">
        <v>41</v>
      </c>
      <c r="M26" s="7" t="s">
        <v>40</v>
      </c>
      <c r="N26" s="7" t="s">
        <v>40</v>
      </c>
      <c r="O26" s="7" t="s">
        <v>40</v>
      </c>
      <c r="P26" s="7" t="s">
        <v>40</v>
      </c>
      <c r="Q26" s="7" t="s">
        <v>40</v>
      </c>
      <c r="R26" s="7" t="s">
        <v>40</v>
      </c>
      <c r="S26" s="7" t="s">
        <v>40</v>
      </c>
      <c r="T26" s="7" t="s">
        <v>40</v>
      </c>
      <c r="U26" s="7" t="s">
        <v>40</v>
      </c>
      <c r="V26" s="7" t="s">
        <v>41</v>
      </c>
      <c r="W26" s="7" t="s">
        <v>40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</row>
    <row r="27" spans="1:28">
      <c r="A27" s="40">
        <v>24</v>
      </c>
      <c r="B27" s="7" t="s">
        <v>1654</v>
      </c>
      <c r="C27" s="47" t="s">
        <v>1723</v>
      </c>
      <c r="D27" s="7" t="s">
        <v>1656</v>
      </c>
      <c r="E27" s="7" t="s">
        <v>1724</v>
      </c>
      <c r="F27" s="46" t="s">
        <v>1725</v>
      </c>
      <c r="G27" s="7" t="s">
        <v>39</v>
      </c>
      <c r="H27" s="7">
        <v>5</v>
      </c>
      <c r="I27" s="7">
        <v>5</v>
      </c>
      <c r="J27" s="7">
        <v>9</v>
      </c>
      <c r="K27" s="7" t="s">
        <v>40</v>
      </c>
      <c r="L27" s="7" t="s">
        <v>41</v>
      </c>
      <c r="M27" s="7" t="s">
        <v>40</v>
      </c>
      <c r="N27" s="7" t="s">
        <v>40</v>
      </c>
      <c r="O27" s="7" t="s">
        <v>40</v>
      </c>
      <c r="P27" s="7" t="s">
        <v>40</v>
      </c>
      <c r="Q27" s="7" t="s">
        <v>40</v>
      </c>
      <c r="R27" s="7" t="s">
        <v>40</v>
      </c>
      <c r="S27" s="7" t="s">
        <v>40</v>
      </c>
      <c r="T27" s="7" t="s">
        <v>40</v>
      </c>
      <c r="U27" s="7" t="s">
        <v>40</v>
      </c>
      <c r="V27" s="7" t="s">
        <v>41</v>
      </c>
      <c r="W27" s="7" t="s">
        <v>40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</row>
    <row r="28" spans="1:28">
      <c r="A28" s="40">
        <v>25</v>
      </c>
      <c r="B28" s="7" t="s">
        <v>1654</v>
      </c>
      <c r="C28" s="47" t="s">
        <v>1726</v>
      </c>
      <c r="D28" s="7" t="s">
        <v>1656</v>
      </c>
      <c r="E28" s="7" t="s">
        <v>1727</v>
      </c>
      <c r="F28" s="46" t="s">
        <v>1728</v>
      </c>
      <c r="G28" s="7" t="s">
        <v>39</v>
      </c>
      <c r="H28" s="7">
        <v>6</v>
      </c>
      <c r="I28" s="7">
        <v>6</v>
      </c>
      <c r="J28" s="7">
        <v>11</v>
      </c>
      <c r="K28" s="7" t="s">
        <v>40</v>
      </c>
      <c r="L28" s="7" t="s">
        <v>41</v>
      </c>
      <c r="M28" s="7" t="s">
        <v>40</v>
      </c>
      <c r="N28" s="7" t="s">
        <v>40</v>
      </c>
      <c r="O28" s="7" t="s">
        <v>40</v>
      </c>
      <c r="P28" s="7" t="s">
        <v>40</v>
      </c>
      <c r="Q28" s="7" t="s">
        <v>40</v>
      </c>
      <c r="R28" s="7" t="s">
        <v>40</v>
      </c>
      <c r="S28" s="7" t="s">
        <v>40</v>
      </c>
      <c r="T28" s="7" t="s">
        <v>40</v>
      </c>
      <c r="U28" s="7" t="s">
        <v>40</v>
      </c>
      <c r="V28" s="7" t="s">
        <v>41</v>
      </c>
      <c r="W28" s="7" t="s">
        <v>40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</row>
    <row r="29" spans="1:28">
      <c r="A29" s="40">
        <v>26</v>
      </c>
      <c r="B29" s="7" t="s">
        <v>1654</v>
      </c>
      <c r="C29" s="47" t="s">
        <v>1729</v>
      </c>
      <c r="D29" s="7" t="s">
        <v>1656</v>
      </c>
      <c r="E29" s="7" t="s">
        <v>1730</v>
      </c>
      <c r="F29" s="46" t="s">
        <v>1731</v>
      </c>
      <c r="G29" s="7" t="s">
        <v>39</v>
      </c>
      <c r="H29" s="7">
        <v>9</v>
      </c>
      <c r="I29" s="7">
        <v>9</v>
      </c>
      <c r="J29" s="7">
        <v>21</v>
      </c>
      <c r="K29" s="7" t="s">
        <v>40</v>
      </c>
      <c r="L29" s="7" t="s">
        <v>41</v>
      </c>
      <c r="M29" s="7" t="s">
        <v>40</v>
      </c>
      <c r="N29" s="7" t="s">
        <v>40</v>
      </c>
      <c r="O29" s="7" t="s">
        <v>40</v>
      </c>
      <c r="P29" s="7" t="s">
        <v>40</v>
      </c>
      <c r="Q29" s="7" t="s">
        <v>40</v>
      </c>
      <c r="R29" s="7" t="s">
        <v>40</v>
      </c>
      <c r="S29" s="7" t="s">
        <v>40</v>
      </c>
      <c r="T29" s="7" t="s">
        <v>40</v>
      </c>
      <c r="U29" s="7" t="s">
        <v>40</v>
      </c>
      <c r="V29" s="7" t="s">
        <v>41</v>
      </c>
      <c r="W29" s="7" t="s">
        <v>40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</row>
    <row r="30" spans="1:28">
      <c r="A30" s="40">
        <v>27</v>
      </c>
      <c r="B30" s="7" t="s">
        <v>1654</v>
      </c>
      <c r="C30" s="47" t="s">
        <v>1732</v>
      </c>
      <c r="D30" s="7" t="s">
        <v>1656</v>
      </c>
      <c r="E30" s="7" t="s">
        <v>1733</v>
      </c>
      <c r="F30" s="46" t="s">
        <v>1734</v>
      </c>
      <c r="G30" s="7" t="s">
        <v>39</v>
      </c>
      <c r="H30" s="7">
        <v>13</v>
      </c>
      <c r="I30" s="7">
        <v>13</v>
      </c>
      <c r="J30" s="7">
        <v>24</v>
      </c>
      <c r="K30" s="7" t="s">
        <v>40</v>
      </c>
      <c r="L30" s="7" t="s">
        <v>41</v>
      </c>
      <c r="M30" s="7" t="s">
        <v>40</v>
      </c>
      <c r="N30" s="7" t="s">
        <v>40</v>
      </c>
      <c r="O30" s="7" t="s">
        <v>40</v>
      </c>
      <c r="P30" s="7" t="s">
        <v>40</v>
      </c>
      <c r="Q30" s="7" t="s">
        <v>40</v>
      </c>
      <c r="R30" s="7" t="s">
        <v>40</v>
      </c>
      <c r="S30" s="7" t="s">
        <v>40</v>
      </c>
      <c r="T30" s="7" t="s">
        <v>40</v>
      </c>
      <c r="U30" s="7" t="s">
        <v>40</v>
      </c>
      <c r="V30" s="7" t="s">
        <v>41</v>
      </c>
      <c r="W30" s="7" t="s">
        <v>40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</row>
    <row r="31" spans="1:28">
      <c r="A31" s="40">
        <v>28</v>
      </c>
      <c r="B31" s="7" t="s">
        <v>1654</v>
      </c>
      <c r="C31" s="47" t="s">
        <v>1735</v>
      </c>
      <c r="D31" s="7" t="s">
        <v>1656</v>
      </c>
      <c r="E31" s="7" t="s">
        <v>1736</v>
      </c>
      <c r="F31" s="46" t="s">
        <v>1737</v>
      </c>
      <c r="G31" s="7" t="s">
        <v>39</v>
      </c>
      <c r="H31" s="7">
        <v>5</v>
      </c>
      <c r="I31" s="7">
        <v>5</v>
      </c>
      <c r="J31" s="7">
        <v>13</v>
      </c>
      <c r="K31" s="7" t="s">
        <v>40</v>
      </c>
      <c r="L31" s="7" t="s">
        <v>41</v>
      </c>
      <c r="M31" s="7" t="s">
        <v>40</v>
      </c>
      <c r="N31" s="7" t="s">
        <v>40</v>
      </c>
      <c r="O31" s="7" t="s">
        <v>40</v>
      </c>
      <c r="P31" s="7" t="s">
        <v>40</v>
      </c>
      <c r="Q31" s="7" t="s">
        <v>40</v>
      </c>
      <c r="R31" s="7" t="s">
        <v>40</v>
      </c>
      <c r="S31" s="7" t="s">
        <v>40</v>
      </c>
      <c r="T31" s="7" t="s">
        <v>40</v>
      </c>
      <c r="U31" s="7" t="s">
        <v>40</v>
      </c>
      <c r="V31" s="7" t="s">
        <v>41</v>
      </c>
      <c r="W31" s="7" t="s">
        <v>40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</row>
    <row r="32" spans="1:28">
      <c r="A32" s="40">
        <v>29</v>
      </c>
      <c r="B32" s="7" t="s">
        <v>1654</v>
      </c>
      <c r="C32" s="47" t="s">
        <v>1738</v>
      </c>
      <c r="D32" s="7" t="s">
        <v>1656</v>
      </c>
      <c r="E32" s="7" t="s">
        <v>1739</v>
      </c>
      <c r="F32" s="46" t="s">
        <v>1740</v>
      </c>
      <c r="G32" s="7" t="s">
        <v>39</v>
      </c>
      <c r="H32" s="7">
        <v>10</v>
      </c>
      <c r="I32" s="7">
        <v>10</v>
      </c>
      <c r="J32" s="7">
        <v>25</v>
      </c>
      <c r="K32" s="7" t="s">
        <v>40</v>
      </c>
      <c r="L32" s="7" t="s">
        <v>41</v>
      </c>
      <c r="M32" s="7" t="s">
        <v>40</v>
      </c>
      <c r="N32" s="7" t="s">
        <v>40</v>
      </c>
      <c r="O32" s="7" t="s">
        <v>40</v>
      </c>
      <c r="P32" s="7" t="s">
        <v>40</v>
      </c>
      <c r="Q32" s="7" t="s">
        <v>40</v>
      </c>
      <c r="R32" s="7" t="s">
        <v>40</v>
      </c>
      <c r="S32" s="7" t="s">
        <v>40</v>
      </c>
      <c r="T32" s="7" t="s">
        <v>40</v>
      </c>
      <c r="U32" s="7" t="s">
        <v>40</v>
      </c>
      <c r="V32" s="7" t="s">
        <v>41</v>
      </c>
      <c r="W32" s="7" t="s">
        <v>40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</row>
    <row r="33" spans="1:28">
      <c r="A33" s="40">
        <v>30</v>
      </c>
      <c r="B33" s="7" t="s">
        <v>1654</v>
      </c>
      <c r="C33" s="47" t="s">
        <v>1741</v>
      </c>
      <c r="D33" s="7" t="s">
        <v>1656</v>
      </c>
      <c r="E33" s="7" t="s">
        <v>1742</v>
      </c>
      <c r="F33" s="46" t="s">
        <v>1743</v>
      </c>
      <c r="G33" s="7" t="s">
        <v>39</v>
      </c>
      <c r="H33" s="7">
        <v>1</v>
      </c>
      <c r="I33" s="7">
        <v>1</v>
      </c>
      <c r="J33" s="7">
        <v>3</v>
      </c>
      <c r="K33" s="7" t="s">
        <v>40</v>
      </c>
      <c r="L33" s="7" t="s">
        <v>41</v>
      </c>
      <c r="M33" s="7" t="s">
        <v>40</v>
      </c>
      <c r="N33" s="7" t="s">
        <v>40</v>
      </c>
      <c r="O33" s="7" t="s">
        <v>40</v>
      </c>
      <c r="P33" s="7" t="s">
        <v>40</v>
      </c>
      <c r="Q33" s="7" t="s">
        <v>40</v>
      </c>
      <c r="R33" s="7" t="s">
        <v>40</v>
      </c>
      <c r="S33" s="7" t="s">
        <v>40</v>
      </c>
      <c r="T33" s="7" t="s">
        <v>40</v>
      </c>
      <c r="U33" s="7" t="s">
        <v>40</v>
      </c>
      <c r="V33" s="7" t="s">
        <v>41</v>
      </c>
      <c r="W33" s="7" t="s">
        <v>40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</row>
    <row r="34" spans="1:28">
      <c r="A34" s="40">
        <v>31</v>
      </c>
      <c r="B34" s="7" t="s">
        <v>1654</v>
      </c>
      <c r="C34" s="47" t="s">
        <v>1744</v>
      </c>
      <c r="D34" s="7" t="s">
        <v>1656</v>
      </c>
      <c r="E34" s="7" t="s">
        <v>1745</v>
      </c>
      <c r="F34" s="46" t="s">
        <v>1737</v>
      </c>
      <c r="G34" s="7" t="s">
        <v>39</v>
      </c>
      <c r="H34" s="7">
        <v>3</v>
      </c>
      <c r="I34" s="7">
        <v>3</v>
      </c>
      <c r="J34" s="7">
        <v>5</v>
      </c>
      <c r="K34" s="7" t="s">
        <v>40</v>
      </c>
      <c r="L34" s="7" t="s">
        <v>41</v>
      </c>
      <c r="M34" s="7" t="s">
        <v>40</v>
      </c>
      <c r="N34" s="7" t="s">
        <v>40</v>
      </c>
      <c r="O34" s="7" t="s">
        <v>40</v>
      </c>
      <c r="P34" s="7" t="s">
        <v>40</v>
      </c>
      <c r="Q34" s="7" t="s">
        <v>40</v>
      </c>
      <c r="R34" s="7" t="s">
        <v>40</v>
      </c>
      <c r="S34" s="7" t="s">
        <v>40</v>
      </c>
      <c r="T34" s="7" t="s">
        <v>40</v>
      </c>
      <c r="U34" s="7" t="s">
        <v>40</v>
      </c>
      <c r="V34" s="7" t="s">
        <v>41</v>
      </c>
      <c r="W34" s="7" t="s">
        <v>40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</row>
    <row r="35" spans="1:28">
      <c r="A35" s="40">
        <v>32</v>
      </c>
      <c r="B35" s="7" t="s">
        <v>1654</v>
      </c>
      <c r="C35" s="47" t="s">
        <v>1746</v>
      </c>
      <c r="D35" s="7" t="s">
        <v>1656</v>
      </c>
      <c r="E35" s="7" t="s">
        <v>1747</v>
      </c>
      <c r="F35" s="46" t="s">
        <v>1748</v>
      </c>
      <c r="G35" s="7" t="s">
        <v>39</v>
      </c>
      <c r="H35" s="7">
        <v>3</v>
      </c>
      <c r="I35" s="7">
        <v>3</v>
      </c>
      <c r="J35" s="7">
        <v>8</v>
      </c>
      <c r="K35" s="7" t="s">
        <v>40</v>
      </c>
      <c r="L35" s="7" t="s">
        <v>41</v>
      </c>
      <c r="M35" s="7" t="s">
        <v>40</v>
      </c>
      <c r="N35" s="7" t="s">
        <v>40</v>
      </c>
      <c r="O35" s="7" t="s">
        <v>40</v>
      </c>
      <c r="P35" s="7" t="s">
        <v>40</v>
      </c>
      <c r="Q35" s="7" t="s">
        <v>40</v>
      </c>
      <c r="R35" s="7" t="s">
        <v>40</v>
      </c>
      <c r="S35" s="7" t="s">
        <v>40</v>
      </c>
      <c r="T35" s="7" t="s">
        <v>40</v>
      </c>
      <c r="U35" s="7" t="s">
        <v>40</v>
      </c>
      <c r="V35" s="7" t="s">
        <v>41</v>
      </c>
      <c r="W35" s="7" t="s">
        <v>40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</row>
    <row r="36" spans="1:28">
      <c r="A36" s="40">
        <v>33</v>
      </c>
      <c r="B36" s="7" t="s">
        <v>1654</v>
      </c>
      <c r="C36" s="47" t="s">
        <v>1749</v>
      </c>
      <c r="D36" s="7" t="s">
        <v>1656</v>
      </c>
      <c r="E36" s="7" t="s">
        <v>1750</v>
      </c>
      <c r="F36" s="46" t="s">
        <v>1751</v>
      </c>
      <c r="G36" s="7" t="s">
        <v>39</v>
      </c>
      <c r="H36" s="7">
        <v>8</v>
      </c>
      <c r="I36" s="7">
        <v>8</v>
      </c>
      <c r="J36" s="7">
        <v>15</v>
      </c>
      <c r="K36" s="7" t="s">
        <v>40</v>
      </c>
      <c r="L36" s="7" t="s">
        <v>41</v>
      </c>
      <c r="M36" s="7" t="s">
        <v>40</v>
      </c>
      <c r="N36" s="7" t="s">
        <v>40</v>
      </c>
      <c r="O36" s="7" t="s">
        <v>40</v>
      </c>
      <c r="P36" s="7" t="s">
        <v>40</v>
      </c>
      <c r="Q36" s="7" t="s">
        <v>40</v>
      </c>
      <c r="R36" s="7" t="s">
        <v>40</v>
      </c>
      <c r="S36" s="7" t="s">
        <v>40</v>
      </c>
      <c r="T36" s="7" t="s">
        <v>40</v>
      </c>
      <c r="U36" s="7" t="s">
        <v>40</v>
      </c>
      <c r="V36" s="7" t="s">
        <v>41</v>
      </c>
      <c r="W36" s="7" t="s">
        <v>40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</row>
    <row r="37" spans="1:28">
      <c r="A37" s="40">
        <v>34</v>
      </c>
      <c r="B37" s="7" t="s">
        <v>1654</v>
      </c>
      <c r="C37" s="47" t="s">
        <v>1752</v>
      </c>
      <c r="D37" s="7" t="s">
        <v>1656</v>
      </c>
      <c r="E37" s="7" t="s">
        <v>1753</v>
      </c>
      <c r="F37" s="46" t="s">
        <v>1754</v>
      </c>
      <c r="G37" s="7" t="s">
        <v>39</v>
      </c>
      <c r="H37" s="7">
        <v>4</v>
      </c>
      <c r="I37" s="7">
        <v>4</v>
      </c>
      <c r="J37" s="7">
        <v>7</v>
      </c>
      <c r="K37" s="7" t="s">
        <v>40</v>
      </c>
      <c r="L37" s="7" t="s">
        <v>41</v>
      </c>
      <c r="M37" s="7" t="s">
        <v>40</v>
      </c>
      <c r="N37" s="7" t="s">
        <v>40</v>
      </c>
      <c r="O37" s="7" t="s">
        <v>40</v>
      </c>
      <c r="P37" s="7" t="s">
        <v>40</v>
      </c>
      <c r="Q37" s="7" t="s">
        <v>40</v>
      </c>
      <c r="R37" s="7" t="s">
        <v>40</v>
      </c>
      <c r="S37" s="7" t="s">
        <v>40</v>
      </c>
      <c r="T37" s="7" t="s">
        <v>40</v>
      </c>
      <c r="U37" s="7" t="s">
        <v>40</v>
      </c>
      <c r="V37" s="7" t="s">
        <v>41</v>
      </c>
      <c r="W37" s="7" t="s">
        <v>40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</row>
    <row r="38" spans="1:28">
      <c r="A38" s="40">
        <v>35</v>
      </c>
      <c r="B38" s="7" t="s">
        <v>1654</v>
      </c>
      <c r="C38" s="47" t="s">
        <v>1755</v>
      </c>
      <c r="D38" s="7" t="s">
        <v>1656</v>
      </c>
      <c r="E38" s="7" t="s">
        <v>1756</v>
      </c>
      <c r="F38" s="46" t="s">
        <v>1757</v>
      </c>
      <c r="G38" s="7" t="s">
        <v>39</v>
      </c>
      <c r="H38" s="7">
        <v>1</v>
      </c>
      <c r="I38" s="7">
        <v>1</v>
      </c>
      <c r="J38" s="7">
        <v>5</v>
      </c>
      <c r="K38" s="7" t="s">
        <v>40</v>
      </c>
      <c r="L38" s="7" t="s">
        <v>41</v>
      </c>
      <c r="M38" s="7" t="s">
        <v>40</v>
      </c>
      <c r="N38" s="7" t="s">
        <v>40</v>
      </c>
      <c r="O38" s="7" t="s">
        <v>40</v>
      </c>
      <c r="P38" s="7" t="s">
        <v>40</v>
      </c>
      <c r="Q38" s="7" t="s">
        <v>40</v>
      </c>
      <c r="R38" s="7" t="s">
        <v>40</v>
      </c>
      <c r="S38" s="7" t="s">
        <v>40</v>
      </c>
      <c r="T38" s="7" t="s">
        <v>40</v>
      </c>
      <c r="U38" s="7" t="s">
        <v>40</v>
      </c>
      <c r="V38" s="7" t="s">
        <v>41</v>
      </c>
      <c r="W38" s="7" t="s">
        <v>40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</row>
    <row r="39" spans="1:28">
      <c r="A39" s="40">
        <v>36</v>
      </c>
      <c r="B39" s="7" t="s">
        <v>1654</v>
      </c>
      <c r="C39" s="47" t="s">
        <v>1749</v>
      </c>
      <c r="D39" s="7" t="s">
        <v>1656</v>
      </c>
      <c r="E39" s="7" t="s">
        <v>1758</v>
      </c>
      <c r="F39" s="46" t="s">
        <v>1759</v>
      </c>
      <c r="G39" s="7" t="s">
        <v>39</v>
      </c>
      <c r="H39" s="7">
        <v>6</v>
      </c>
      <c r="I39" s="7">
        <v>6</v>
      </c>
      <c r="J39" s="7">
        <v>14</v>
      </c>
      <c r="K39" s="7" t="s">
        <v>40</v>
      </c>
      <c r="L39" s="7" t="s">
        <v>41</v>
      </c>
      <c r="M39" s="7" t="s">
        <v>40</v>
      </c>
      <c r="N39" s="7" t="s">
        <v>40</v>
      </c>
      <c r="O39" s="7" t="s">
        <v>40</v>
      </c>
      <c r="P39" s="7" t="s">
        <v>40</v>
      </c>
      <c r="Q39" s="7" t="s">
        <v>40</v>
      </c>
      <c r="R39" s="7" t="s">
        <v>40</v>
      </c>
      <c r="S39" s="7" t="s">
        <v>40</v>
      </c>
      <c r="T39" s="7" t="s">
        <v>40</v>
      </c>
      <c r="U39" s="7" t="s">
        <v>40</v>
      </c>
      <c r="V39" s="7" t="s">
        <v>41</v>
      </c>
      <c r="W39" s="7" t="s">
        <v>40</v>
      </c>
      <c r="X39" s="7" t="s">
        <v>41</v>
      </c>
      <c r="Y39" s="7" t="s">
        <v>41</v>
      </c>
      <c r="Z39" s="7" t="s">
        <v>41</v>
      </c>
      <c r="AA39" s="7" t="s">
        <v>41</v>
      </c>
      <c r="AB39" s="7" t="s">
        <v>41</v>
      </c>
    </row>
    <row r="40" spans="1:28">
      <c r="A40" s="40">
        <v>37</v>
      </c>
      <c r="B40" s="7" t="s">
        <v>1654</v>
      </c>
      <c r="C40" s="47" t="s">
        <v>1760</v>
      </c>
      <c r="D40" s="7" t="s">
        <v>1656</v>
      </c>
      <c r="E40" s="7" t="s">
        <v>1761</v>
      </c>
      <c r="F40" s="46" t="s">
        <v>1762</v>
      </c>
      <c r="G40" s="7" t="s">
        <v>39</v>
      </c>
      <c r="H40" s="7">
        <v>6</v>
      </c>
      <c r="I40" s="7">
        <v>6</v>
      </c>
      <c r="J40" s="7">
        <v>12</v>
      </c>
      <c r="K40" s="7" t="s">
        <v>40</v>
      </c>
      <c r="L40" s="7" t="s">
        <v>41</v>
      </c>
      <c r="M40" s="7" t="s">
        <v>40</v>
      </c>
      <c r="N40" s="7" t="s">
        <v>40</v>
      </c>
      <c r="O40" s="7" t="s">
        <v>40</v>
      </c>
      <c r="P40" s="7" t="s">
        <v>40</v>
      </c>
      <c r="Q40" s="7" t="s">
        <v>40</v>
      </c>
      <c r="R40" s="7" t="s">
        <v>40</v>
      </c>
      <c r="S40" s="7" t="s">
        <v>40</v>
      </c>
      <c r="T40" s="7" t="s">
        <v>40</v>
      </c>
      <c r="U40" s="7" t="s">
        <v>40</v>
      </c>
      <c r="V40" s="7" t="s">
        <v>41</v>
      </c>
      <c r="W40" s="7" t="s">
        <v>40</v>
      </c>
      <c r="X40" s="7" t="s">
        <v>41</v>
      </c>
      <c r="Y40" s="7" t="s">
        <v>41</v>
      </c>
      <c r="Z40" s="7" t="s">
        <v>41</v>
      </c>
      <c r="AA40" s="7" t="s">
        <v>41</v>
      </c>
      <c r="AB40" s="7" t="s">
        <v>41</v>
      </c>
    </row>
    <row r="41" spans="1:28">
      <c r="A41" s="40">
        <v>38</v>
      </c>
      <c r="B41" s="7" t="s">
        <v>1654</v>
      </c>
      <c r="C41" s="47" t="s">
        <v>1763</v>
      </c>
      <c r="D41" s="7" t="s">
        <v>1656</v>
      </c>
      <c r="E41" s="7" t="s">
        <v>1764</v>
      </c>
      <c r="F41" s="46" t="s">
        <v>1765</v>
      </c>
      <c r="G41" s="7" t="s">
        <v>39</v>
      </c>
      <c r="H41" s="7">
        <v>8</v>
      </c>
      <c r="I41" s="7">
        <v>8</v>
      </c>
      <c r="J41" s="7">
        <v>14</v>
      </c>
      <c r="K41" s="7" t="s">
        <v>40</v>
      </c>
      <c r="L41" s="7" t="s">
        <v>41</v>
      </c>
      <c r="M41" s="7" t="s">
        <v>40</v>
      </c>
      <c r="N41" s="7" t="s">
        <v>40</v>
      </c>
      <c r="O41" s="7" t="s">
        <v>40</v>
      </c>
      <c r="P41" s="7" t="s">
        <v>40</v>
      </c>
      <c r="Q41" s="7" t="s">
        <v>40</v>
      </c>
      <c r="R41" s="7" t="s">
        <v>40</v>
      </c>
      <c r="S41" s="7" t="s">
        <v>40</v>
      </c>
      <c r="T41" s="7" t="s">
        <v>40</v>
      </c>
      <c r="U41" s="7" t="s">
        <v>40</v>
      </c>
      <c r="V41" s="7" t="s">
        <v>41</v>
      </c>
      <c r="W41" s="7" t="s">
        <v>40</v>
      </c>
      <c r="X41" s="7" t="s">
        <v>41</v>
      </c>
      <c r="Y41" s="7" t="s">
        <v>41</v>
      </c>
      <c r="Z41" s="7" t="s">
        <v>41</v>
      </c>
      <c r="AA41" s="7" t="s">
        <v>41</v>
      </c>
      <c r="AB41" s="7" t="s">
        <v>41</v>
      </c>
    </row>
    <row r="42" spans="1:28">
      <c r="A42" s="40">
        <v>39</v>
      </c>
      <c r="B42" s="7" t="s">
        <v>1654</v>
      </c>
      <c r="C42" s="47" t="s">
        <v>1766</v>
      </c>
      <c r="D42" s="7" t="s">
        <v>1656</v>
      </c>
      <c r="E42" s="7" t="s">
        <v>1767</v>
      </c>
      <c r="F42" s="46" t="s">
        <v>1768</v>
      </c>
      <c r="G42" s="7" t="s">
        <v>39</v>
      </c>
      <c r="H42" s="7">
        <v>7</v>
      </c>
      <c r="I42" s="7">
        <v>7</v>
      </c>
      <c r="J42" s="7">
        <v>16</v>
      </c>
      <c r="K42" s="7" t="s">
        <v>40</v>
      </c>
      <c r="L42" s="7" t="s">
        <v>41</v>
      </c>
      <c r="M42" s="7" t="s">
        <v>40</v>
      </c>
      <c r="N42" s="7" t="s">
        <v>40</v>
      </c>
      <c r="O42" s="7" t="s">
        <v>40</v>
      </c>
      <c r="P42" s="7" t="s">
        <v>40</v>
      </c>
      <c r="Q42" s="7" t="s">
        <v>40</v>
      </c>
      <c r="R42" s="7" t="s">
        <v>40</v>
      </c>
      <c r="S42" s="7" t="s">
        <v>40</v>
      </c>
      <c r="T42" s="7" t="s">
        <v>40</v>
      </c>
      <c r="U42" s="7" t="s">
        <v>40</v>
      </c>
      <c r="V42" s="7" t="s">
        <v>41</v>
      </c>
      <c r="W42" s="7" t="s">
        <v>40</v>
      </c>
      <c r="X42" s="7" t="s">
        <v>41</v>
      </c>
      <c r="Y42" s="7" t="s">
        <v>41</v>
      </c>
      <c r="Z42" s="7" t="s">
        <v>41</v>
      </c>
      <c r="AA42" s="7" t="s">
        <v>41</v>
      </c>
      <c r="AB42" s="7" t="s">
        <v>41</v>
      </c>
    </row>
    <row r="43" spans="1:28">
      <c r="A43" s="40">
        <v>40</v>
      </c>
      <c r="B43" s="7" t="s">
        <v>1654</v>
      </c>
      <c r="C43" s="47" t="s">
        <v>1769</v>
      </c>
      <c r="D43" s="7" t="s">
        <v>1656</v>
      </c>
      <c r="E43" s="7" t="s">
        <v>1770</v>
      </c>
      <c r="F43" s="46" t="s">
        <v>1771</v>
      </c>
      <c r="G43" s="7" t="s">
        <v>39</v>
      </c>
      <c r="H43" s="7">
        <v>3</v>
      </c>
      <c r="I43" s="7">
        <v>3</v>
      </c>
      <c r="J43" s="7">
        <v>4</v>
      </c>
      <c r="K43" s="7" t="s">
        <v>40</v>
      </c>
      <c r="L43" s="7" t="s">
        <v>41</v>
      </c>
      <c r="M43" s="7" t="s">
        <v>40</v>
      </c>
      <c r="N43" s="7" t="s">
        <v>40</v>
      </c>
      <c r="O43" s="7" t="s">
        <v>40</v>
      </c>
      <c r="P43" s="7" t="s">
        <v>40</v>
      </c>
      <c r="Q43" s="7" t="s">
        <v>40</v>
      </c>
      <c r="R43" s="7" t="s">
        <v>40</v>
      </c>
      <c r="S43" s="7" t="s">
        <v>40</v>
      </c>
      <c r="T43" s="7" t="s">
        <v>40</v>
      </c>
      <c r="U43" s="7" t="s">
        <v>40</v>
      </c>
      <c r="V43" s="7" t="s">
        <v>41</v>
      </c>
      <c r="W43" s="7" t="s">
        <v>40</v>
      </c>
      <c r="X43" s="7" t="s">
        <v>41</v>
      </c>
      <c r="Y43" s="7" t="s">
        <v>41</v>
      </c>
      <c r="Z43" s="7" t="s">
        <v>41</v>
      </c>
      <c r="AA43" s="7" t="s">
        <v>41</v>
      </c>
      <c r="AB43" s="7" t="s">
        <v>41</v>
      </c>
    </row>
    <row r="44" spans="1:28">
      <c r="A44" s="40">
        <v>41</v>
      </c>
      <c r="B44" s="7" t="s">
        <v>1654</v>
      </c>
      <c r="C44" s="47" t="s">
        <v>1772</v>
      </c>
      <c r="D44" s="7" t="s">
        <v>1656</v>
      </c>
      <c r="E44" s="7" t="s">
        <v>1773</v>
      </c>
      <c r="F44" s="46" t="s">
        <v>1774</v>
      </c>
      <c r="G44" s="7" t="s">
        <v>39</v>
      </c>
      <c r="H44" s="7">
        <v>10</v>
      </c>
      <c r="I44" s="7">
        <v>10</v>
      </c>
      <c r="J44" s="7">
        <v>18</v>
      </c>
      <c r="K44" s="7" t="s">
        <v>40</v>
      </c>
      <c r="L44" s="7" t="s">
        <v>41</v>
      </c>
      <c r="M44" s="7" t="s">
        <v>40</v>
      </c>
      <c r="N44" s="7" t="s">
        <v>40</v>
      </c>
      <c r="O44" s="7" t="s">
        <v>40</v>
      </c>
      <c r="P44" s="7" t="s">
        <v>40</v>
      </c>
      <c r="Q44" s="7" t="s">
        <v>40</v>
      </c>
      <c r="R44" s="7" t="s">
        <v>40</v>
      </c>
      <c r="S44" s="7" t="s">
        <v>40</v>
      </c>
      <c r="T44" s="7" t="s">
        <v>40</v>
      </c>
      <c r="U44" s="7" t="s">
        <v>40</v>
      </c>
      <c r="V44" s="7" t="s">
        <v>41</v>
      </c>
      <c r="W44" s="7" t="s">
        <v>40</v>
      </c>
      <c r="X44" s="7" t="s">
        <v>41</v>
      </c>
      <c r="Y44" s="7" t="s">
        <v>41</v>
      </c>
      <c r="Z44" s="7" t="s">
        <v>41</v>
      </c>
      <c r="AA44" s="7" t="s">
        <v>41</v>
      </c>
      <c r="AB44" s="7" t="s">
        <v>41</v>
      </c>
    </row>
    <row r="45" spans="1:28">
      <c r="A45" s="40">
        <v>42</v>
      </c>
      <c r="B45" s="7" t="s">
        <v>1654</v>
      </c>
      <c r="C45" s="47" t="s">
        <v>1775</v>
      </c>
      <c r="D45" s="7" t="s">
        <v>1656</v>
      </c>
      <c r="E45" s="7" t="s">
        <v>1776</v>
      </c>
      <c r="F45" s="46" t="s">
        <v>1777</v>
      </c>
      <c r="G45" s="7" t="s">
        <v>39</v>
      </c>
      <c r="H45" s="7">
        <v>8</v>
      </c>
      <c r="I45" s="7">
        <v>8</v>
      </c>
      <c r="J45" s="7">
        <v>18</v>
      </c>
      <c r="K45" s="7" t="s">
        <v>40</v>
      </c>
      <c r="L45" s="7" t="s">
        <v>41</v>
      </c>
      <c r="M45" s="7" t="s">
        <v>40</v>
      </c>
      <c r="N45" s="7" t="s">
        <v>40</v>
      </c>
      <c r="O45" s="7" t="s">
        <v>40</v>
      </c>
      <c r="P45" s="7" t="s">
        <v>40</v>
      </c>
      <c r="Q45" s="7" t="s">
        <v>40</v>
      </c>
      <c r="R45" s="7" t="s">
        <v>40</v>
      </c>
      <c r="S45" s="7" t="s">
        <v>40</v>
      </c>
      <c r="T45" s="7" t="s">
        <v>40</v>
      </c>
      <c r="U45" s="7" t="s">
        <v>40</v>
      </c>
      <c r="V45" s="7" t="s">
        <v>41</v>
      </c>
      <c r="W45" s="7" t="s">
        <v>40</v>
      </c>
      <c r="X45" s="7" t="s">
        <v>41</v>
      </c>
      <c r="Y45" s="7" t="s">
        <v>41</v>
      </c>
      <c r="Z45" s="7" t="s">
        <v>41</v>
      </c>
      <c r="AA45" s="7" t="s">
        <v>41</v>
      </c>
      <c r="AB45" s="7" t="s">
        <v>41</v>
      </c>
    </row>
    <row r="46" spans="1:28">
      <c r="A46" s="40">
        <v>43</v>
      </c>
      <c r="B46" s="7" t="s">
        <v>1654</v>
      </c>
      <c r="C46" s="47" t="s">
        <v>1778</v>
      </c>
      <c r="D46" s="7" t="s">
        <v>1656</v>
      </c>
      <c r="E46" s="7" t="s">
        <v>1779</v>
      </c>
      <c r="F46" s="46" t="s">
        <v>1780</v>
      </c>
      <c r="G46" s="7" t="s">
        <v>39</v>
      </c>
      <c r="H46" s="7">
        <v>7</v>
      </c>
      <c r="I46" s="7">
        <v>7</v>
      </c>
      <c r="J46" s="7">
        <v>16</v>
      </c>
      <c r="K46" s="7" t="s">
        <v>40</v>
      </c>
      <c r="L46" s="7" t="s">
        <v>41</v>
      </c>
      <c r="M46" s="7" t="s">
        <v>40</v>
      </c>
      <c r="N46" s="7" t="s">
        <v>40</v>
      </c>
      <c r="O46" s="7" t="s">
        <v>40</v>
      </c>
      <c r="P46" s="7" t="s">
        <v>40</v>
      </c>
      <c r="Q46" s="7" t="s">
        <v>40</v>
      </c>
      <c r="R46" s="7" t="s">
        <v>40</v>
      </c>
      <c r="S46" s="7" t="s">
        <v>40</v>
      </c>
      <c r="T46" s="7" t="s">
        <v>40</v>
      </c>
      <c r="U46" s="7" t="s">
        <v>40</v>
      </c>
      <c r="V46" s="7" t="s">
        <v>41</v>
      </c>
      <c r="W46" s="7" t="s">
        <v>40</v>
      </c>
      <c r="X46" s="7" t="s">
        <v>41</v>
      </c>
      <c r="Y46" s="7" t="s">
        <v>41</v>
      </c>
      <c r="Z46" s="7" t="s">
        <v>41</v>
      </c>
      <c r="AA46" s="7" t="s">
        <v>41</v>
      </c>
      <c r="AB46" s="7" t="s">
        <v>41</v>
      </c>
    </row>
    <row r="47" spans="1:28">
      <c r="A47" s="40">
        <v>44</v>
      </c>
      <c r="B47" s="7" t="s">
        <v>1654</v>
      </c>
      <c r="C47" s="47" t="s">
        <v>1781</v>
      </c>
      <c r="D47" s="7" t="s">
        <v>1656</v>
      </c>
      <c r="E47" s="7" t="s">
        <v>1782</v>
      </c>
      <c r="F47" s="46" t="s">
        <v>1783</v>
      </c>
      <c r="G47" s="7" t="s">
        <v>39</v>
      </c>
      <c r="H47" s="7">
        <v>10</v>
      </c>
      <c r="I47" s="7">
        <v>10</v>
      </c>
      <c r="J47" s="7">
        <v>25</v>
      </c>
      <c r="K47" s="7" t="s">
        <v>40</v>
      </c>
      <c r="L47" s="7" t="s">
        <v>41</v>
      </c>
      <c r="M47" s="7" t="s">
        <v>40</v>
      </c>
      <c r="N47" s="7" t="s">
        <v>40</v>
      </c>
      <c r="O47" s="7" t="s">
        <v>40</v>
      </c>
      <c r="P47" s="7" t="s">
        <v>40</v>
      </c>
      <c r="Q47" s="7" t="s">
        <v>40</v>
      </c>
      <c r="R47" s="7" t="s">
        <v>40</v>
      </c>
      <c r="S47" s="7" t="s">
        <v>40</v>
      </c>
      <c r="T47" s="7" t="s">
        <v>40</v>
      </c>
      <c r="U47" s="7" t="s">
        <v>40</v>
      </c>
      <c r="V47" s="7" t="s">
        <v>41</v>
      </c>
      <c r="W47" s="7" t="s">
        <v>40</v>
      </c>
      <c r="X47" s="7" t="s">
        <v>41</v>
      </c>
      <c r="Y47" s="7" t="s">
        <v>41</v>
      </c>
      <c r="Z47" s="7" t="s">
        <v>41</v>
      </c>
      <c r="AA47" s="7" t="s">
        <v>41</v>
      </c>
      <c r="AB47" s="7" t="s">
        <v>41</v>
      </c>
    </row>
    <row r="48" spans="1:28">
      <c r="A48" s="40">
        <v>45</v>
      </c>
      <c r="B48" s="7" t="s">
        <v>1654</v>
      </c>
      <c r="C48" s="47" t="s">
        <v>1784</v>
      </c>
      <c r="D48" s="7" t="s">
        <v>1656</v>
      </c>
      <c r="E48" s="7" t="s">
        <v>1785</v>
      </c>
      <c r="F48" s="46" t="s">
        <v>1786</v>
      </c>
      <c r="G48" s="7" t="s">
        <v>39</v>
      </c>
      <c r="H48" s="7">
        <v>6</v>
      </c>
      <c r="I48" s="7">
        <v>6</v>
      </c>
      <c r="J48" s="7">
        <v>9</v>
      </c>
      <c r="K48" s="7" t="s">
        <v>40</v>
      </c>
      <c r="L48" s="7" t="s">
        <v>41</v>
      </c>
      <c r="M48" s="7" t="s">
        <v>40</v>
      </c>
      <c r="N48" s="7" t="s">
        <v>40</v>
      </c>
      <c r="O48" s="7" t="s">
        <v>40</v>
      </c>
      <c r="P48" s="7" t="s">
        <v>40</v>
      </c>
      <c r="Q48" s="7" t="s">
        <v>40</v>
      </c>
      <c r="R48" s="7" t="s">
        <v>40</v>
      </c>
      <c r="S48" s="7" t="s">
        <v>40</v>
      </c>
      <c r="T48" s="7" t="s">
        <v>40</v>
      </c>
      <c r="U48" s="7" t="s">
        <v>40</v>
      </c>
      <c r="V48" s="7" t="s">
        <v>41</v>
      </c>
      <c r="W48" s="7" t="s">
        <v>40</v>
      </c>
      <c r="X48" s="7" t="s">
        <v>41</v>
      </c>
      <c r="Y48" s="7" t="s">
        <v>41</v>
      </c>
      <c r="Z48" s="7" t="s">
        <v>41</v>
      </c>
      <c r="AA48" s="7" t="s">
        <v>41</v>
      </c>
      <c r="AB48" s="7" t="s">
        <v>41</v>
      </c>
    </row>
    <row r="49" spans="1:28">
      <c r="A49" s="40">
        <v>46</v>
      </c>
      <c r="B49" s="7" t="s">
        <v>1654</v>
      </c>
      <c r="C49" s="47" t="s">
        <v>1787</v>
      </c>
      <c r="D49" s="7" t="s">
        <v>1656</v>
      </c>
      <c r="E49" s="7" t="s">
        <v>1788</v>
      </c>
      <c r="F49" s="46" t="s">
        <v>1789</v>
      </c>
      <c r="G49" s="7" t="s">
        <v>39</v>
      </c>
      <c r="H49" s="7">
        <v>7</v>
      </c>
      <c r="I49" s="7">
        <v>7</v>
      </c>
      <c r="J49" s="7">
        <v>14</v>
      </c>
      <c r="K49" s="7" t="s">
        <v>40</v>
      </c>
      <c r="L49" s="7" t="s">
        <v>41</v>
      </c>
      <c r="M49" s="7" t="s">
        <v>40</v>
      </c>
      <c r="N49" s="7" t="s">
        <v>40</v>
      </c>
      <c r="O49" s="7" t="s">
        <v>40</v>
      </c>
      <c r="P49" s="7" t="s">
        <v>40</v>
      </c>
      <c r="Q49" s="7" t="s">
        <v>40</v>
      </c>
      <c r="R49" s="7" t="s">
        <v>40</v>
      </c>
      <c r="S49" s="7" t="s">
        <v>40</v>
      </c>
      <c r="T49" s="7" t="s">
        <v>40</v>
      </c>
      <c r="U49" s="7" t="s">
        <v>40</v>
      </c>
      <c r="V49" s="7" t="s">
        <v>41</v>
      </c>
      <c r="W49" s="7" t="s">
        <v>40</v>
      </c>
      <c r="X49" s="7" t="s">
        <v>41</v>
      </c>
      <c r="Y49" s="7" t="s">
        <v>41</v>
      </c>
      <c r="Z49" s="7" t="s">
        <v>41</v>
      </c>
      <c r="AA49" s="7" t="s">
        <v>41</v>
      </c>
      <c r="AB49" s="7" t="s">
        <v>41</v>
      </c>
    </row>
    <row r="50" spans="1:28">
      <c r="A50" s="40">
        <v>47</v>
      </c>
      <c r="B50" s="7" t="s">
        <v>1654</v>
      </c>
      <c r="C50" s="47" t="s">
        <v>1790</v>
      </c>
      <c r="D50" s="7" t="s">
        <v>1656</v>
      </c>
      <c r="E50" s="7" t="s">
        <v>1791</v>
      </c>
      <c r="F50" s="46" t="s">
        <v>1792</v>
      </c>
      <c r="G50" s="7" t="s">
        <v>39</v>
      </c>
      <c r="H50" s="7">
        <v>2</v>
      </c>
      <c r="I50" s="7">
        <v>2</v>
      </c>
      <c r="J50" s="7">
        <v>4</v>
      </c>
      <c r="K50" s="7" t="s">
        <v>40</v>
      </c>
      <c r="L50" s="7" t="s">
        <v>41</v>
      </c>
      <c r="M50" s="7" t="s">
        <v>40</v>
      </c>
      <c r="N50" s="7" t="s">
        <v>40</v>
      </c>
      <c r="O50" s="7" t="s">
        <v>40</v>
      </c>
      <c r="P50" s="7" t="s">
        <v>40</v>
      </c>
      <c r="Q50" s="7" t="s">
        <v>40</v>
      </c>
      <c r="R50" s="7" t="s">
        <v>40</v>
      </c>
      <c r="S50" s="7" t="s">
        <v>40</v>
      </c>
      <c r="T50" s="7" t="s">
        <v>40</v>
      </c>
      <c r="U50" s="7" t="s">
        <v>40</v>
      </c>
      <c r="V50" s="7" t="s">
        <v>41</v>
      </c>
      <c r="W50" s="7" t="s">
        <v>40</v>
      </c>
      <c r="X50" s="7" t="s">
        <v>41</v>
      </c>
      <c r="Y50" s="7" t="s">
        <v>41</v>
      </c>
      <c r="Z50" s="7" t="s">
        <v>41</v>
      </c>
      <c r="AA50" s="7" t="s">
        <v>41</v>
      </c>
      <c r="AB50" s="7" t="s">
        <v>41</v>
      </c>
    </row>
    <row r="51" spans="1:28">
      <c r="A51" s="40">
        <v>48</v>
      </c>
      <c r="B51" s="7" t="s">
        <v>1654</v>
      </c>
      <c r="C51" s="47" t="s">
        <v>1793</v>
      </c>
      <c r="D51" s="7" t="s">
        <v>1656</v>
      </c>
      <c r="E51" s="7" t="s">
        <v>1794</v>
      </c>
      <c r="F51" s="46" t="s">
        <v>1795</v>
      </c>
      <c r="G51" s="7" t="s">
        <v>39</v>
      </c>
      <c r="H51" s="7">
        <v>4</v>
      </c>
      <c r="I51" s="7">
        <v>4</v>
      </c>
      <c r="J51" s="7">
        <v>10</v>
      </c>
      <c r="K51" s="7" t="s">
        <v>40</v>
      </c>
      <c r="L51" s="7" t="s">
        <v>41</v>
      </c>
      <c r="M51" s="7" t="s">
        <v>40</v>
      </c>
      <c r="N51" s="7" t="s">
        <v>40</v>
      </c>
      <c r="O51" s="7" t="s">
        <v>40</v>
      </c>
      <c r="P51" s="7" t="s">
        <v>40</v>
      </c>
      <c r="Q51" s="7" t="s">
        <v>40</v>
      </c>
      <c r="R51" s="7" t="s">
        <v>40</v>
      </c>
      <c r="S51" s="7" t="s">
        <v>40</v>
      </c>
      <c r="T51" s="7" t="s">
        <v>40</v>
      </c>
      <c r="U51" s="7" t="s">
        <v>40</v>
      </c>
      <c r="V51" s="7" t="s">
        <v>41</v>
      </c>
      <c r="W51" s="7" t="s">
        <v>40</v>
      </c>
      <c r="X51" s="7" t="s">
        <v>41</v>
      </c>
      <c r="Y51" s="7" t="s">
        <v>41</v>
      </c>
      <c r="Z51" s="7" t="s">
        <v>41</v>
      </c>
      <c r="AA51" s="7" t="s">
        <v>41</v>
      </c>
      <c r="AB51" s="7" t="s">
        <v>41</v>
      </c>
    </row>
    <row r="52" spans="1:28">
      <c r="A52" s="40">
        <v>49</v>
      </c>
      <c r="B52" s="7" t="s">
        <v>1654</v>
      </c>
      <c r="C52" s="47" t="s">
        <v>1796</v>
      </c>
      <c r="D52" s="7" t="s">
        <v>1656</v>
      </c>
      <c r="E52" s="7" t="s">
        <v>1797</v>
      </c>
      <c r="F52" s="46" t="s">
        <v>1798</v>
      </c>
      <c r="G52" s="7" t="s">
        <v>39</v>
      </c>
      <c r="H52" s="7">
        <v>4</v>
      </c>
      <c r="I52" s="7">
        <v>4</v>
      </c>
      <c r="J52" s="7">
        <v>9</v>
      </c>
      <c r="K52" s="7" t="s">
        <v>40</v>
      </c>
      <c r="L52" s="7" t="s">
        <v>41</v>
      </c>
      <c r="M52" s="7" t="s">
        <v>40</v>
      </c>
      <c r="N52" s="7" t="s">
        <v>40</v>
      </c>
      <c r="O52" s="7" t="s">
        <v>40</v>
      </c>
      <c r="P52" s="7" t="s">
        <v>40</v>
      </c>
      <c r="Q52" s="7" t="s">
        <v>40</v>
      </c>
      <c r="R52" s="7" t="s">
        <v>40</v>
      </c>
      <c r="S52" s="7" t="s">
        <v>40</v>
      </c>
      <c r="T52" s="7" t="s">
        <v>40</v>
      </c>
      <c r="U52" s="7" t="s">
        <v>40</v>
      </c>
      <c r="V52" s="7" t="s">
        <v>41</v>
      </c>
      <c r="W52" s="7" t="s">
        <v>40</v>
      </c>
      <c r="X52" s="7" t="s">
        <v>41</v>
      </c>
      <c r="Y52" s="7" t="s">
        <v>41</v>
      </c>
      <c r="Z52" s="7" t="s">
        <v>41</v>
      </c>
      <c r="AA52" s="7" t="s">
        <v>41</v>
      </c>
      <c r="AB52" s="7" t="s">
        <v>41</v>
      </c>
    </row>
    <row r="53" spans="1:28">
      <c r="A53" s="40">
        <v>50</v>
      </c>
      <c r="B53" s="7" t="s">
        <v>1654</v>
      </c>
      <c r="C53" s="47" t="s">
        <v>1799</v>
      </c>
      <c r="D53" s="7" t="s">
        <v>1656</v>
      </c>
      <c r="E53" s="7" t="s">
        <v>1800</v>
      </c>
      <c r="F53" s="46" t="s">
        <v>1801</v>
      </c>
      <c r="G53" s="7" t="s">
        <v>39</v>
      </c>
      <c r="H53" s="7">
        <v>4</v>
      </c>
      <c r="I53" s="7">
        <v>4</v>
      </c>
      <c r="J53" s="7">
        <v>10</v>
      </c>
      <c r="K53" s="7" t="s">
        <v>40</v>
      </c>
      <c r="L53" s="7" t="s">
        <v>41</v>
      </c>
      <c r="M53" s="7" t="s">
        <v>40</v>
      </c>
      <c r="N53" s="7" t="s">
        <v>40</v>
      </c>
      <c r="O53" s="7" t="s">
        <v>40</v>
      </c>
      <c r="P53" s="7" t="s">
        <v>40</v>
      </c>
      <c r="Q53" s="7" t="s">
        <v>40</v>
      </c>
      <c r="R53" s="7" t="s">
        <v>40</v>
      </c>
      <c r="S53" s="7" t="s">
        <v>40</v>
      </c>
      <c r="T53" s="7" t="s">
        <v>40</v>
      </c>
      <c r="U53" s="7" t="s">
        <v>40</v>
      </c>
      <c r="V53" s="7" t="s">
        <v>41</v>
      </c>
      <c r="W53" s="7" t="s">
        <v>40</v>
      </c>
      <c r="X53" s="7" t="s">
        <v>41</v>
      </c>
      <c r="Y53" s="7" t="s">
        <v>41</v>
      </c>
      <c r="Z53" s="7" t="s">
        <v>41</v>
      </c>
      <c r="AA53" s="7" t="s">
        <v>41</v>
      </c>
      <c r="AB53" s="7" t="s">
        <v>41</v>
      </c>
    </row>
    <row r="54" spans="1:28">
      <c r="A54" s="40">
        <v>51</v>
      </c>
      <c r="B54" s="7" t="s">
        <v>1654</v>
      </c>
      <c r="C54" s="47" t="s">
        <v>1802</v>
      </c>
      <c r="D54" s="7" t="s">
        <v>1656</v>
      </c>
      <c r="E54" s="7" t="s">
        <v>1803</v>
      </c>
      <c r="F54" s="46" t="s">
        <v>1804</v>
      </c>
      <c r="G54" s="7" t="s">
        <v>39</v>
      </c>
      <c r="H54" s="7">
        <v>2</v>
      </c>
      <c r="I54" s="7">
        <v>2</v>
      </c>
      <c r="J54" s="7">
        <v>3</v>
      </c>
      <c r="K54" s="7" t="s">
        <v>40</v>
      </c>
      <c r="L54" s="7" t="s">
        <v>41</v>
      </c>
      <c r="M54" s="7" t="s">
        <v>40</v>
      </c>
      <c r="N54" s="7" t="s">
        <v>40</v>
      </c>
      <c r="O54" s="7" t="s">
        <v>40</v>
      </c>
      <c r="P54" s="7" t="s">
        <v>40</v>
      </c>
      <c r="Q54" s="7" t="s">
        <v>40</v>
      </c>
      <c r="R54" s="7" t="s">
        <v>40</v>
      </c>
      <c r="S54" s="7" t="s">
        <v>40</v>
      </c>
      <c r="T54" s="7" t="s">
        <v>40</v>
      </c>
      <c r="U54" s="7" t="s">
        <v>40</v>
      </c>
      <c r="V54" s="7" t="s">
        <v>41</v>
      </c>
      <c r="W54" s="7" t="s">
        <v>40</v>
      </c>
      <c r="X54" s="7" t="s">
        <v>41</v>
      </c>
      <c r="Y54" s="7" t="s">
        <v>41</v>
      </c>
      <c r="Z54" s="7" t="s">
        <v>41</v>
      </c>
      <c r="AA54" s="7" t="s">
        <v>41</v>
      </c>
      <c r="AB54" s="7" t="s">
        <v>41</v>
      </c>
    </row>
    <row r="55" spans="1:28">
      <c r="A55" s="40">
        <v>52</v>
      </c>
      <c r="B55" s="7" t="s">
        <v>1654</v>
      </c>
      <c r="C55" s="47" t="s">
        <v>1805</v>
      </c>
      <c r="D55" s="7" t="s">
        <v>1656</v>
      </c>
      <c r="E55" s="7" t="s">
        <v>1806</v>
      </c>
      <c r="F55" s="46" t="s">
        <v>1792</v>
      </c>
      <c r="G55" s="7" t="s">
        <v>39</v>
      </c>
      <c r="H55" s="7">
        <v>3</v>
      </c>
      <c r="I55" s="7">
        <v>3</v>
      </c>
      <c r="J55" s="7">
        <v>5</v>
      </c>
      <c r="K55" s="7" t="s">
        <v>40</v>
      </c>
      <c r="L55" s="7" t="s">
        <v>41</v>
      </c>
      <c r="M55" s="7" t="s">
        <v>40</v>
      </c>
      <c r="N55" s="7" t="s">
        <v>40</v>
      </c>
      <c r="O55" s="7" t="s">
        <v>40</v>
      </c>
      <c r="P55" s="7" t="s">
        <v>40</v>
      </c>
      <c r="Q55" s="7" t="s">
        <v>40</v>
      </c>
      <c r="R55" s="7" t="s">
        <v>40</v>
      </c>
      <c r="S55" s="7" t="s">
        <v>40</v>
      </c>
      <c r="T55" s="7" t="s">
        <v>40</v>
      </c>
      <c r="U55" s="7" t="s">
        <v>40</v>
      </c>
      <c r="V55" s="7" t="s">
        <v>41</v>
      </c>
      <c r="W55" s="7" t="s">
        <v>40</v>
      </c>
      <c r="X55" s="7" t="s">
        <v>41</v>
      </c>
      <c r="Y55" s="7" t="s">
        <v>41</v>
      </c>
      <c r="Z55" s="7" t="s">
        <v>41</v>
      </c>
      <c r="AA55" s="7" t="s">
        <v>41</v>
      </c>
      <c r="AB55" s="7" t="s">
        <v>41</v>
      </c>
    </row>
    <row r="56" spans="1:28">
      <c r="A56" s="40">
        <v>53</v>
      </c>
      <c r="B56" s="7" t="s">
        <v>1654</v>
      </c>
      <c r="C56" s="47" t="s">
        <v>1807</v>
      </c>
      <c r="D56" s="7" t="s">
        <v>1656</v>
      </c>
      <c r="E56" s="7" t="s">
        <v>1808</v>
      </c>
      <c r="F56" s="46" t="s">
        <v>1809</v>
      </c>
      <c r="G56" s="7" t="s">
        <v>39</v>
      </c>
      <c r="H56" s="7">
        <v>2</v>
      </c>
      <c r="I56" s="7">
        <v>2</v>
      </c>
      <c r="J56" s="7">
        <v>5</v>
      </c>
      <c r="K56" s="7" t="s">
        <v>40</v>
      </c>
      <c r="L56" s="7" t="s">
        <v>41</v>
      </c>
      <c r="M56" s="7" t="s">
        <v>40</v>
      </c>
      <c r="N56" s="7" t="s">
        <v>40</v>
      </c>
      <c r="O56" s="7" t="s">
        <v>40</v>
      </c>
      <c r="P56" s="7" t="s">
        <v>40</v>
      </c>
      <c r="Q56" s="7" t="s">
        <v>40</v>
      </c>
      <c r="R56" s="7" t="s">
        <v>40</v>
      </c>
      <c r="S56" s="7" t="s">
        <v>40</v>
      </c>
      <c r="T56" s="7" t="s">
        <v>40</v>
      </c>
      <c r="U56" s="7" t="s">
        <v>40</v>
      </c>
      <c r="V56" s="7" t="s">
        <v>41</v>
      </c>
      <c r="W56" s="7" t="s">
        <v>40</v>
      </c>
      <c r="X56" s="7" t="s">
        <v>41</v>
      </c>
      <c r="Y56" s="7" t="s">
        <v>41</v>
      </c>
      <c r="Z56" s="7" t="s">
        <v>41</v>
      </c>
      <c r="AA56" s="7" t="s">
        <v>41</v>
      </c>
      <c r="AB56" s="7" t="s">
        <v>41</v>
      </c>
    </row>
    <row r="57" spans="1:28">
      <c r="A57" s="40">
        <v>54</v>
      </c>
      <c r="B57" s="7" t="s">
        <v>1654</v>
      </c>
      <c r="C57" s="47" t="s">
        <v>1810</v>
      </c>
      <c r="D57" s="7" t="s">
        <v>1656</v>
      </c>
      <c r="E57" s="7" t="s">
        <v>1372</v>
      </c>
      <c r="F57" s="46" t="s">
        <v>1811</v>
      </c>
      <c r="G57" s="7" t="s">
        <v>39</v>
      </c>
      <c r="H57" s="7">
        <v>5</v>
      </c>
      <c r="I57" s="7">
        <v>5</v>
      </c>
      <c r="J57" s="7">
        <v>7</v>
      </c>
      <c r="K57" s="7" t="s">
        <v>40</v>
      </c>
      <c r="L57" s="7" t="s">
        <v>41</v>
      </c>
      <c r="M57" s="7" t="s">
        <v>40</v>
      </c>
      <c r="N57" s="7" t="s">
        <v>40</v>
      </c>
      <c r="O57" s="7" t="s">
        <v>40</v>
      </c>
      <c r="P57" s="7" t="s">
        <v>40</v>
      </c>
      <c r="Q57" s="7" t="s">
        <v>40</v>
      </c>
      <c r="R57" s="7" t="s">
        <v>40</v>
      </c>
      <c r="S57" s="7" t="s">
        <v>40</v>
      </c>
      <c r="T57" s="7" t="s">
        <v>40</v>
      </c>
      <c r="U57" s="7" t="s">
        <v>40</v>
      </c>
      <c r="V57" s="7" t="s">
        <v>41</v>
      </c>
      <c r="W57" s="7" t="s">
        <v>40</v>
      </c>
      <c r="X57" s="7" t="s">
        <v>41</v>
      </c>
      <c r="Y57" s="7" t="s">
        <v>41</v>
      </c>
      <c r="Z57" s="7" t="s">
        <v>41</v>
      </c>
      <c r="AA57" s="7" t="s">
        <v>41</v>
      </c>
      <c r="AB57" s="7" t="s">
        <v>41</v>
      </c>
    </row>
    <row r="58" spans="1:28">
      <c r="A58" s="40">
        <v>55</v>
      </c>
      <c r="B58" s="7" t="s">
        <v>1654</v>
      </c>
      <c r="C58" s="47" t="s">
        <v>1812</v>
      </c>
      <c r="D58" s="7" t="s">
        <v>1656</v>
      </c>
      <c r="E58" s="7" t="s">
        <v>1372</v>
      </c>
      <c r="F58" s="46" t="s">
        <v>1813</v>
      </c>
      <c r="G58" s="7" t="s">
        <v>39</v>
      </c>
      <c r="H58" s="7">
        <v>3</v>
      </c>
      <c r="I58" s="7">
        <v>3</v>
      </c>
      <c r="J58" s="7">
        <v>8</v>
      </c>
      <c r="K58" s="7" t="s">
        <v>40</v>
      </c>
      <c r="L58" s="7" t="s">
        <v>41</v>
      </c>
      <c r="M58" s="7" t="s">
        <v>40</v>
      </c>
      <c r="N58" s="7" t="s">
        <v>40</v>
      </c>
      <c r="O58" s="7" t="s">
        <v>40</v>
      </c>
      <c r="P58" s="7" t="s">
        <v>40</v>
      </c>
      <c r="Q58" s="7" t="s">
        <v>40</v>
      </c>
      <c r="R58" s="7" t="s">
        <v>40</v>
      </c>
      <c r="S58" s="7" t="s">
        <v>40</v>
      </c>
      <c r="T58" s="7" t="s">
        <v>40</v>
      </c>
      <c r="U58" s="7" t="s">
        <v>40</v>
      </c>
      <c r="V58" s="7" t="s">
        <v>41</v>
      </c>
      <c r="W58" s="7" t="s">
        <v>40</v>
      </c>
      <c r="X58" s="7" t="s">
        <v>41</v>
      </c>
      <c r="Y58" s="7" t="s">
        <v>41</v>
      </c>
      <c r="Z58" s="7" t="s">
        <v>41</v>
      </c>
      <c r="AA58" s="7" t="s">
        <v>41</v>
      </c>
      <c r="AB58" s="7" t="s">
        <v>41</v>
      </c>
    </row>
    <row r="59" spans="1:28">
      <c r="A59" s="40">
        <v>56</v>
      </c>
      <c r="B59" s="7" t="s">
        <v>1654</v>
      </c>
      <c r="C59" s="47" t="s">
        <v>1814</v>
      </c>
      <c r="D59" s="7" t="s">
        <v>1656</v>
      </c>
      <c r="E59" s="7" t="s">
        <v>1815</v>
      </c>
      <c r="F59" s="46" t="s">
        <v>1816</v>
      </c>
      <c r="G59" s="7" t="s">
        <v>39</v>
      </c>
      <c r="H59" s="7">
        <v>5</v>
      </c>
      <c r="I59" s="7">
        <v>5</v>
      </c>
      <c r="J59" s="7">
        <v>12</v>
      </c>
      <c r="K59" s="7" t="s">
        <v>40</v>
      </c>
      <c r="L59" s="7" t="s">
        <v>41</v>
      </c>
      <c r="M59" s="7" t="s">
        <v>40</v>
      </c>
      <c r="N59" s="7" t="s">
        <v>40</v>
      </c>
      <c r="O59" s="7" t="s">
        <v>40</v>
      </c>
      <c r="P59" s="7" t="s">
        <v>40</v>
      </c>
      <c r="Q59" s="7" t="s">
        <v>40</v>
      </c>
      <c r="R59" s="7" t="s">
        <v>40</v>
      </c>
      <c r="S59" s="7" t="s">
        <v>40</v>
      </c>
      <c r="T59" s="7" t="s">
        <v>40</v>
      </c>
      <c r="U59" s="7" t="s">
        <v>40</v>
      </c>
      <c r="V59" s="7" t="s">
        <v>41</v>
      </c>
      <c r="W59" s="7" t="s">
        <v>40</v>
      </c>
      <c r="X59" s="7" t="s">
        <v>41</v>
      </c>
      <c r="Y59" s="7" t="s">
        <v>41</v>
      </c>
      <c r="Z59" s="7" t="s">
        <v>41</v>
      </c>
      <c r="AA59" s="7" t="s">
        <v>41</v>
      </c>
      <c r="AB59" s="7" t="s">
        <v>41</v>
      </c>
    </row>
    <row r="60" spans="1:28">
      <c r="A60" s="40">
        <v>57</v>
      </c>
      <c r="B60" s="7" t="s">
        <v>1654</v>
      </c>
      <c r="C60" s="47" t="s">
        <v>1817</v>
      </c>
      <c r="D60" s="7" t="s">
        <v>1656</v>
      </c>
      <c r="E60" s="7" t="s">
        <v>1818</v>
      </c>
      <c r="F60" s="46" t="s">
        <v>1819</v>
      </c>
      <c r="G60" s="7" t="s">
        <v>39</v>
      </c>
      <c r="H60" s="7">
        <v>2</v>
      </c>
      <c r="I60" s="7">
        <v>1</v>
      </c>
      <c r="J60" s="7">
        <v>8</v>
      </c>
      <c r="K60" s="7" t="s">
        <v>40</v>
      </c>
      <c r="L60" s="7" t="s">
        <v>41</v>
      </c>
      <c r="M60" s="7" t="s">
        <v>40</v>
      </c>
      <c r="N60" s="7" t="s">
        <v>40</v>
      </c>
      <c r="O60" s="7" t="s">
        <v>40</v>
      </c>
      <c r="P60" s="7" t="s">
        <v>40</v>
      </c>
      <c r="Q60" s="7" t="s">
        <v>40</v>
      </c>
      <c r="R60" s="7" t="s">
        <v>40</v>
      </c>
      <c r="S60" s="7" t="s">
        <v>40</v>
      </c>
      <c r="T60" s="7" t="s">
        <v>40</v>
      </c>
      <c r="U60" s="7" t="s">
        <v>40</v>
      </c>
      <c r="V60" s="7" t="s">
        <v>41</v>
      </c>
      <c r="W60" s="7" t="s">
        <v>40</v>
      </c>
      <c r="X60" s="7" t="s">
        <v>41</v>
      </c>
      <c r="Y60" s="7" t="s">
        <v>41</v>
      </c>
      <c r="Z60" s="7" t="s">
        <v>41</v>
      </c>
      <c r="AA60" s="7" t="s">
        <v>41</v>
      </c>
      <c r="AB60" s="7" t="s">
        <v>41</v>
      </c>
    </row>
    <row r="61" spans="1:28">
      <c r="A61" s="40">
        <v>58</v>
      </c>
      <c r="B61" s="7" t="s">
        <v>1654</v>
      </c>
      <c r="C61" s="47" t="s">
        <v>1820</v>
      </c>
      <c r="D61" s="7" t="s">
        <v>1656</v>
      </c>
      <c r="E61" s="7" t="s">
        <v>1821</v>
      </c>
      <c r="F61" s="46" t="s">
        <v>1728</v>
      </c>
      <c r="G61" s="7" t="s">
        <v>39</v>
      </c>
      <c r="H61" s="7">
        <v>8</v>
      </c>
      <c r="I61" s="7">
        <v>8</v>
      </c>
      <c r="J61" s="7">
        <v>17</v>
      </c>
      <c r="K61" s="7" t="s">
        <v>40</v>
      </c>
      <c r="L61" s="7" t="s">
        <v>41</v>
      </c>
      <c r="M61" s="7" t="s">
        <v>40</v>
      </c>
      <c r="N61" s="7" t="s">
        <v>40</v>
      </c>
      <c r="O61" s="7" t="s">
        <v>40</v>
      </c>
      <c r="P61" s="7" t="s">
        <v>40</v>
      </c>
      <c r="Q61" s="7" t="s">
        <v>40</v>
      </c>
      <c r="R61" s="7" t="s">
        <v>40</v>
      </c>
      <c r="S61" s="7" t="s">
        <v>40</v>
      </c>
      <c r="T61" s="7" t="s">
        <v>40</v>
      </c>
      <c r="U61" s="7" t="s">
        <v>40</v>
      </c>
      <c r="V61" s="7" t="s">
        <v>41</v>
      </c>
      <c r="W61" s="7" t="s">
        <v>40</v>
      </c>
      <c r="X61" s="7" t="s">
        <v>41</v>
      </c>
      <c r="Y61" s="7" t="s">
        <v>41</v>
      </c>
      <c r="Z61" s="7" t="s">
        <v>41</v>
      </c>
      <c r="AA61" s="7" t="s">
        <v>41</v>
      </c>
      <c r="AB61" s="7" t="s">
        <v>41</v>
      </c>
    </row>
    <row r="62" spans="1:28">
      <c r="A62" s="40">
        <v>59</v>
      </c>
      <c r="B62" s="7" t="s">
        <v>1654</v>
      </c>
      <c r="C62" s="47" t="s">
        <v>1822</v>
      </c>
      <c r="D62" s="7" t="s">
        <v>1656</v>
      </c>
      <c r="E62" s="7" t="s">
        <v>1823</v>
      </c>
      <c r="F62" s="46" t="s">
        <v>1824</v>
      </c>
      <c r="G62" s="7" t="s">
        <v>39</v>
      </c>
      <c r="H62" s="7">
        <v>6</v>
      </c>
      <c r="I62" s="7">
        <v>6</v>
      </c>
      <c r="J62" s="7">
        <v>14</v>
      </c>
      <c r="K62" s="7" t="s">
        <v>40</v>
      </c>
      <c r="L62" s="7" t="s">
        <v>41</v>
      </c>
      <c r="M62" s="7" t="s">
        <v>40</v>
      </c>
      <c r="N62" s="7" t="s">
        <v>40</v>
      </c>
      <c r="O62" s="7" t="s">
        <v>40</v>
      </c>
      <c r="P62" s="7" t="s">
        <v>40</v>
      </c>
      <c r="Q62" s="7" t="s">
        <v>40</v>
      </c>
      <c r="R62" s="7" t="s">
        <v>40</v>
      </c>
      <c r="S62" s="7" t="s">
        <v>40</v>
      </c>
      <c r="T62" s="7" t="s">
        <v>40</v>
      </c>
      <c r="U62" s="7" t="s">
        <v>40</v>
      </c>
      <c r="V62" s="7" t="s">
        <v>41</v>
      </c>
      <c r="W62" s="7" t="s">
        <v>40</v>
      </c>
      <c r="X62" s="7" t="s">
        <v>41</v>
      </c>
      <c r="Y62" s="7" t="s">
        <v>41</v>
      </c>
      <c r="Z62" s="7" t="s">
        <v>41</v>
      </c>
      <c r="AA62" s="7" t="s">
        <v>41</v>
      </c>
      <c r="AB62" s="7" t="s">
        <v>41</v>
      </c>
    </row>
    <row r="63" spans="1:28">
      <c r="A63" s="40">
        <v>60</v>
      </c>
      <c r="B63" s="7" t="s">
        <v>1654</v>
      </c>
      <c r="C63" s="47" t="s">
        <v>1825</v>
      </c>
      <c r="D63" s="7" t="s">
        <v>1656</v>
      </c>
      <c r="E63" s="7" t="s">
        <v>1826</v>
      </c>
      <c r="F63" s="46" t="s">
        <v>1827</v>
      </c>
      <c r="G63" s="7" t="s">
        <v>39</v>
      </c>
      <c r="H63" s="7">
        <v>2</v>
      </c>
      <c r="I63" s="7">
        <v>2</v>
      </c>
      <c r="J63" s="7">
        <v>5</v>
      </c>
      <c r="K63" s="7" t="s">
        <v>40</v>
      </c>
      <c r="L63" s="7" t="s">
        <v>41</v>
      </c>
      <c r="M63" s="7" t="s">
        <v>40</v>
      </c>
      <c r="N63" s="7" t="s">
        <v>40</v>
      </c>
      <c r="O63" s="7" t="s">
        <v>40</v>
      </c>
      <c r="P63" s="7" t="s">
        <v>40</v>
      </c>
      <c r="Q63" s="7" t="s">
        <v>40</v>
      </c>
      <c r="R63" s="7" t="s">
        <v>40</v>
      </c>
      <c r="S63" s="7" t="s">
        <v>40</v>
      </c>
      <c r="T63" s="7" t="s">
        <v>40</v>
      </c>
      <c r="U63" s="7" t="s">
        <v>40</v>
      </c>
      <c r="V63" s="7" t="s">
        <v>41</v>
      </c>
      <c r="W63" s="7" t="s">
        <v>40</v>
      </c>
      <c r="X63" s="7" t="s">
        <v>41</v>
      </c>
      <c r="Y63" s="7" t="s">
        <v>41</v>
      </c>
      <c r="Z63" s="7" t="s">
        <v>41</v>
      </c>
      <c r="AA63" s="7" t="s">
        <v>41</v>
      </c>
      <c r="AB63" s="7" t="s">
        <v>41</v>
      </c>
    </row>
    <row r="64" spans="1:28">
      <c r="A64" s="40">
        <v>61</v>
      </c>
      <c r="B64" s="7" t="s">
        <v>1654</v>
      </c>
      <c r="C64" s="47" t="s">
        <v>1828</v>
      </c>
      <c r="D64" s="7" t="s">
        <v>1656</v>
      </c>
      <c r="E64" s="7" t="s">
        <v>1829</v>
      </c>
      <c r="F64" s="46" t="s">
        <v>1830</v>
      </c>
      <c r="G64" s="7" t="s">
        <v>39</v>
      </c>
      <c r="H64" s="7">
        <v>4</v>
      </c>
      <c r="I64" s="7">
        <v>4</v>
      </c>
      <c r="J64" s="7">
        <v>7</v>
      </c>
      <c r="K64" s="7" t="s">
        <v>40</v>
      </c>
      <c r="L64" s="7" t="s">
        <v>41</v>
      </c>
      <c r="M64" s="7" t="s">
        <v>40</v>
      </c>
      <c r="N64" s="7" t="s">
        <v>40</v>
      </c>
      <c r="O64" s="7" t="s">
        <v>40</v>
      </c>
      <c r="P64" s="7" t="s">
        <v>40</v>
      </c>
      <c r="Q64" s="7" t="s">
        <v>40</v>
      </c>
      <c r="R64" s="7" t="s">
        <v>40</v>
      </c>
      <c r="S64" s="7" t="s">
        <v>40</v>
      </c>
      <c r="T64" s="7" t="s">
        <v>40</v>
      </c>
      <c r="U64" s="7" t="s">
        <v>40</v>
      </c>
      <c r="V64" s="7" t="s">
        <v>41</v>
      </c>
      <c r="W64" s="7" t="s">
        <v>40</v>
      </c>
      <c r="X64" s="7" t="s">
        <v>41</v>
      </c>
      <c r="Y64" s="7" t="s">
        <v>41</v>
      </c>
      <c r="Z64" s="7" t="s">
        <v>41</v>
      </c>
      <c r="AA64" s="7" t="s">
        <v>41</v>
      </c>
      <c r="AB64" s="7" t="s">
        <v>41</v>
      </c>
    </row>
    <row r="65" spans="1:28">
      <c r="A65" s="40">
        <v>62</v>
      </c>
      <c r="B65" s="7" t="s">
        <v>1654</v>
      </c>
      <c r="C65" s="47" t="s">
        <v>1831</v>
      </c>
      <c r="D65" s="7" t="s">
        <v>1656</v>
      </c>
      <c r="E65" s="7" t="s">
        <v>1832</v>
      </c>
      <c r="F65" s="46" t="s">
        <v>1833</v>
      </c>
      <c r="G65" s="7" t="s">
        <v>39</v>
      </c>
      <c r="H65" s="7">
        <v>9</v>
      </c>
      <c r="I65" s="7">
        <v>9</v>
      </c>
      <c r="J65" s="7">
        <v>21</v>
      </c>
      <c r="K65" s="7" t="s">
        <v>40</v>
      </c>
      <c r="L65" s="7" t="s">
        <v>41</v>
      </c>
      <c r="M65" s="7" t="s">
        <v>40</v>
      </c>
      <c r="N65" s="7" t="s">
        <v>40</v>
      </c>
      <c r="O65" s="7" t="s">
        <v>40</v>
      </c>
      <c r="P65" s="7" t="s">
        <v>40</v>
      </c>
      <c r="Q65" s="7" t="s">
        <v>40</v>
      </c>
      <c r="R65" s="7" t="s">
        <v>40</v>
      </c>
      <c r="S65" s="7" t="s">
        <v>40</v>
      </c>
      <c r="T65" s="7" t="s">
        <v>40</v>
      </c>
      <c r="U65" s="7" t="s">
        <v>40</v>
      </c>
      <c r="V65" s="7" t="s">
        <v>41</v>
      </c>
      <c r="W65" s="7" t="s">
        <v>40</v>
      </c>
      <c r="X65" s="7" t="s">
        <v>41</v>
      </c>
      <c r="Y65" s="7" t="s">
        <v>41</v>
      </c>
      <c r="Z65" s="7" t="s">
        <v>41</v>
      </c>
      <c r="AA65" s="7" t="s">
        <v>41</v>
      </c>
      <c r="AB65" s="7" t="s">
        <v>41</v>
      </c>
    </row>
    <row r="66" spans="1:28">
      <c r="A66" s="40">
        <v>63</v>
      </c>
      <c r="B66" s="7" t="s">
        <v>1654</v>
      </c>
      <c r="C66" s="47" t="s">
        <v>1834</v>
      </c>
      <c r="D66" s="7" t="s">
        <v>1656</v>
      </c>
      <c r="E66" s="7" t="s">
        <v>1835</v>
      </c>
      <c r="F66" s="46" t="s">
        <v>1836</v>
      </c>
      <c r="G66" s="7" t="s">
        <v>39</v>
      </c>
      <c r="H66" s="7">
        <v>6</v>
      </c>
      <c r="I66" s="7">
        <v>6</v>
      </c>
      <c r="J66" s="7">
        <v>14</v>
      </c>
      <c r="K66" s="7" t="s">
        <v>40</v>
      </c>
      <c r="L66" s="7" t="s">
        <v>41</v>
      </c>
      <c r="M66" s="7" t="s">
        <v>40</v>
      </c>
      <c r="N66" s="7" t="s">
        <v>40</v>
      </c>
      <c r="O66" s="7" t="s">
        <v>40</v>
      </c>
      <c r="P66" s="7" t="s">
        <v>40</v>
      </c>
      <c r="Q66" s="7" t="s">
        <v>40</v>
      </c>
      <c r="R66" s="7" t="s">
        <v>40</v>
      </c>
      <c r="S66" s="7" t="s">
        <v>40</v>
      </c>
      <c r="T66" s="7" t="s">
        <v>40</v>
      </c>
      <c r="U66" s="7" t="s">
        <v>40</v>
      </c>
      <c r="V66" s="7" t="s">
        <v>41</v>
      </c>
      <c r="W66" s="7" t="s">
        <v>40</v>
      </c>
      <c r="X66" s="7" t="s">
        <v>41</v>
      </c>
      <c r="Y66" s="7" t="s">
        <v>41</v>
      </c>
      <c r="Z66" s="7" t="s">
        <v>41</v>
      </c>
      <c r="AA66" s="7" t="s">
        <v>41</v>
      </c>
      <c r="AB66" s="7" t="s">
        <v>41</v>
      </c>
    </row>
    <row r="67" spans="1:28">
      <c r="A67" s="40">
        <v>64</v>
      </c>
      <c r="B67" s="7" t="s">
        <v>1654</v>
      </c>
      <c r="C67" s="47" t="s">
        <v>1837</v>
      </c>
      <c r="D67" s="7" t="s">
        <v>1656</v>
      </c>
      <c r="E67" s="7" t="s">
        <v>1838</v>
      </c>
      <c r="F67" s="46" t="s">
        <v>1682</v>
      </c>
      <c r="G67" s="7" t="s">
        <v>39</v>
      </c>
      <c r="H67" s="7">
        <v>13</v>
      </c>
      <c r="I67" s="7">
        <v>13</v>
      </c>
      <c r="J67" s="7">
        <v>28</v>
      </c>
      <c r="K67" s="7" t="s">
        <v>40</v>
      </c>
      <c r="L67" s="7" t="s">
        <v>41</v>
      </c>
      <c r="M67" s="7" t="s">
        <v>40</v>
      </c>
      <c r="N67" s="7" t="s">
        <v>40</v>
      </c>
      <c r="O67" s="7" t="s">
        <v>40</v>
      </c>
      <c r="P67" s="7" t="s">
        <v>40</v>
      </c>
      <c r="Q67" s="7" t="s">
        <v>40</v>
      </c>
      <c r="R67" s="7" t="s">
        <v>40</v>
      </c>
      <c r="S67" s="7" t="s">
        <v>40</v>
      </c>
      <c r="T67" s="7" t="s">
        <v>40</v>
      </c>
      <c r="U67" s="7" t="s">
        <v>40</v>
      </c>
      <c r="V67" s="7" t="s">
        <v>41</v>
      </c>
      <c r="W67" s="7" t="s">
        <v>40</v>
      </c>
      <c r="X67" s="7" t="s">
        <v>41</v>
      </c>
      <c r="Y67" s="7" t="s">
        <v>41</v>
      </c>
      <c r="Z67" s="7" t="s">
        <v>41</v>
      </c>
      <c r="AA67" s="7" t="s">
        <v>41</v>
      </c>
      <c r="AB67" s="7" t="s">
        <v>41</v>
      </c>
    </row>
    <row r="68" spans="1:28">
      <c r="A68" s="40">
        <v>65</v>
      </c>
      <c r="B68" s="7" t="s">
        <v>1654</v>
      </c>
      <c r="C68" s="47" t="s">
        <v>1839</v>
      </c>
      <c r="D68" s="7" t="s">
        <v>1656</v>
      </c>
      <c r="E68" s="7" t="s">
        <v>1840</v>
      </c>
      <c r="F68" s="46" t="s">
        <v>1841</v>
      </c>
      <c r="G68" s="7" t="s">
        <v>39</v>
      </c>
      <c r="H68" s="7">
        <v>5</v>
      </c>
      <c r="I68" s="7">
        <v>5</v>
      </c>
      <c r="J68" s="7">
        <v>13</v>
      </c>
      <c r="K68" s="7" t="s">
        <v>40</v>
      </c>
      <c r="L68" s="7" t="s">
        <v>41</v>
      </c>
      <c r="M68" s="7" t="s">
        <v>40</v>
      </c>
      <c r="N68" s="7" t="s">
        <v>40</v>
      </c>
      <c r="O68" s="7" t="s">
        <v>40</v>
      </c>
      <c r="P68" s="7" t="s">
        <v>40</v>
      </c>
      <c r="Q68" s="7" t="s">
        <v>40</v>
      </c>
      <c r="R68" s="7" t="s">
        <v>40</v>
      </c>
      <c r="S68" s="7" t="s">
        <v>40</v>
      </c>
      <c r="T68" s="7" t="s">
        <v>40</v>
      </c>
      <c r="U68" s="7" t="s">
        <v>40</v>
      </c>
      <c r="V68" s="7" t="s">
        <v>41</v>
      </c>
      <c r="W68" s="7" t="s">
        <v>40</v>
      </c>
      <c r="X68" s="7" t="s">
        <v>41</v>
      </c>
      <c r="Y68" s="7" t="s">
        <v>41</v>
      </c>
      <c r="Z68" s="7" t="s">
        <v>41</v>
      </c>
      <c r="AA68" s="7" t="s">
        <v>41</v>
      </c>
      <c r="AB68" s="7" t="s">
        <v>41</v>
      </c>
    </row>
    <row r="69" spans="1:28">
      <c r="A69" s="40">
        <v>66</v>
      </c>
      <c r="B69" s="7" t="s">
        <v>1654</v>
      </c>
      <c r="C69" s="47" t="s">
        <v>1842</v>
      </c>
      <c r="D69" s="7" t="s">
        <v>1656</v>
      </c>
      <c r="E69" s="7" t="s">
        <v>1843</v>
      </c>
      <c r="F69" s="46" t="s">
        <v>1844</v>
      </c>
      <c r="G69" s="7" t="s">
        <v>39</v>
      </c>
      <c r="H69" s="7">
        <v>9</v>
      </c>
      <c r="I69" s="7">
        <v>9</v>
      </c>
      <c r="J69" s="7">
        <v>20</v>
      </c>
      <c r="K69" s="7" t="s">
        <v>40</v>
      </c>
      <c r="L69" s="7" t="s">
        <v>41</v>
      </c>
      <c r="M69" s="7" t="s">
        <v>40</v>
      </c>
      <c r="N69" s="7" t="s">
        <v>40</v>
      </c>
      <c r="O69" s="7" t="s">
        <v>40</v>
      </c>
      <c r="P69" s="7" t="s">
        <v>40</v>
      </c>
      <c r="Q69" s="7" t="s">
        <v>40</v>
      </c>
      <c r="R69" s="7" t="s">
        <v>40</v>
      </c>
      <c r="S69" s="7" t="s">
        <v>40</v>
      </c>
      <c r="T69" s="7" t="s">
        <v>40</v>
      </c>
      <c r="U69" s="7" t="s">
        <v>40</v>
      </c>
      <c r="V69" s="7" t="s">
        <v>41</v>
      </c>
      <c r="W69" s="7" t="s">
        <v>40</v>
      </c>
      <c r="X69" s="7" t="s">
        <v>41</v>
      </c>
      <c r="Y69" s="7" t="s">
        <v>41</v>
      </c>
      <c r="Z69" s="7" t="s">
        <v>41</v>
      </c>
      <c r="AA69" s="7" t="s">
        <v>41</v>
      </c>
      <c r="AB69" s="7" t="s">
        <v>41</v>
      </c>
    </row>
    <row r="70" spans="1:28">
      <c r="A70" s="40">
        <v>67</v>
      </c>
      <c r="B70" s="7" t="s">
        <v>1654</v>
      </c>
      <c r="C70" s="47" t="s">
        <v>1845</v>
      </c>
      <c r="D70" s="7" t="s">
        <v>1656</v>
      </c>
      <c r="E70" s="7" t="s">
        <v>1846</v>
      </c>
      <c r="F70" s="46" t="s">
        <v>1847</v>
      </c>
      <c r="G70" s="7" t="s">
        <v>39</v>
      </c>
      <c r="H70" s="7">
        <v>7</v>
      </c>
      <c r="I70" s="7">
        <v>7</v>
      </c>
      <c r="J70" s="7">
        <v>16</v>
      </c>
      <c r="K70" s="7" t="s">
        <v>40</v>
      </c>
      <c r="L70" s="7" t="s">
        <v>41</v>
      </c>
      <c r="M70" s="7" t="s">
        <v>40</v>
      </c>
      <c r="N70" s="7" t="s">
        <v>40</v>
      </c>
      <c r="O70" s="7" t="s">
        <v>40</v>
      </c>
      <c r="P70" s="7" t="s">
        <v>40</v>
      </c>
      <c r="Q70" s="7" t="s">
        <v>40</v>
      </c>
      <c r="R70" s="7" t="s">
        <v>40</v>
      </c>
      <c r="S70" s="7" t="s">
        <v>40</v>
      </c>
      <c r="T70" s="7" t="s">
        <v>40</v>
      </c>
      <c r="U70" s="7" t="s">
        <v>40</v>
      </c>
      <c r="V70" s="7" t="s">
        <v>41</v>
      </c>
      <c r="W70" s="7" t="s">
        <v>40</v>
      </c>
      <c r="X70" s="7" t="s">
        <v>41</v>
      </c>
      <c r="Y70" s="7" t="s">
        <v>41</v>
      </c>
      <c r="Z70" s="7" t="s">
        <v>41</v>
      </c>
      <c r="AA70" s="7" t="s">
        <v>41</v>
      </c>
      <c r="AB70" s="7" t="s">
        <v>41</v>
      </c>
    </row>
    <row r="71" spans="1:28">
      <c r="A71" s="40">
        <v>68</v>
      </c>
      <c r="B71" s="7" t="s">
        <v>1654</v>
      </c>
      <c r="C71" s="7" t="s">
        <v>1848</v>
      </c>
      <c r="D71" s="7" t="s">
        <v>1656</v>
      </c>
      <c r="E71" s="7" t="s">
        <v>1849</v>
      </c>
      <c r="F71" s="46" t="s">
        <v>1850</v>
      </c>
      <c r="G71" s="7" t="s">
        <v>39</v>
      </c>
      <c r="H71" s="7">
        <v>10</v>
      </c>
      <c r="I71" s="7">
        <v>10</v>
      </c>
      <c r="J71" s="7">
        <v>12</v>
      </c>
      <c r="K71" s="7" t="s">
        <v>40</v>
      </c>
      <c r="L71" s="7" t="s">
        <v>41</v>
      </c>
      <c r="M71" s="7" t="s">
        <v>40</v>
      </c>
      <c r="N71" s="7" t="s">
        <v>40</v>
      </c>
      <c r="O71" s="7" t="s">
        <v>40</v>
      </c>
      <c r="P71" s="7" t="s">
        <v>40</v>
      </c>
      <c r="Q71" s="7" t="s">
        <v>40</v>
      </c>
      <c r="R71" s="7" t="s">
        <v>40</v>
      </c>
      <c r="S71" s="7" t="s">
        <v>40</v>
      </c>
      <c r="T71" s="7" t="s">
        <v>40</v>
      </c>
      <c r="U71" s="7" t="s">
        <v>40</v>
      </c>
      <c r="V71" s="7" t="s">
        <v>41</v>
      </c>
      <c r="W71" s="7" t="s">
        <v>40</v>
      </c>
      <c r="X71" s="7" t="s">
        <v>41</v>
      </c>
      <c r="Y71" s="7" t="s">
        <v>41</v>
      </c>
      <c r="Z71" s="7" t="s">
        <v>41</v>
      </c>
      <c r="AA71" s="7" t="s">
        <v>41</v>
      </c>
      <c r="AB71" s="7" t="s">
        <v>41</v>
      </c>
    </row>
    <row r="72" spans="1:28">
      <c r="A72" s="40">
        <v>69</v>
      </c>
      <c r="B72" s="7" t="s">
        <v>1654</v>
      </c>
      <c r="C72" s="51" t="s">
        <v>1851</v>
      </c>
      <c r="D72" s="7" t="s">
        <v>1656</v>
      </c>
      <c r="E72" s="7" t="s">
        <v>1852</v>
      </c>
      <c r="F72" s="46" t="s">
        <v>1850</v>
      </c>
      <c r="G72" s="7" t="s">
        <v>39</v>
      </c>
      <c r="H72" s="7">
        <v>12</v>
      </c>
      <c r="I72" s="7">
        <v>12</v>
      </c>
      <c r="J72" s="7">
        <v>12</v>
      </c>
      <c r="K72" s="7" t="s">
        <v>40</v>
      </c>
      <c r="L72" s="7" t="s">
        <v>41</v>
      </c>
      <c r="M72" s="7" t="s">
        <v>40</v>
      </c>
      <c r="N72" s="7" t="s">
        <v>40</v>
      </c>
      <c r="O72" s="7" t="s">
        <v>40</v>
      </c>
      <c r="P72" s="7" t="s">
        <v>40</v>
      </c>
      <c r="Q72" s="7" t="s">
        <v>40</v>
      </c>
      <c r="R72" s="7" t="s">
        <v>40</v>
      </c>
      <c r="S72" s="7" t="s">
        <v>40</v>
      </c>
      <c r="T72" s="7" t="s">
        <v>40</v>
      </c>
      <c r="U72" s="7" t="s">
        <v>40</v>
      </c>
      <c r="V72" s="7" t="s">
        <v>41</v>
      </c>
      <c r="W72" s="7" t="s">
        <v>40</v>
      </c>
      <c r="X72" s="7" t="s">
        <v>41</v>
      </c>
      <c r="Y72" s="7" t="s">
        <v>41</v>
      </c>
      <c r="Z72" s="7" t="s">
        <v>41</v>
      </c>
      <c r="AA72" s="7" t="s">
        <v>41</v>
      </c>
      <c r="AB72" s="7" t="s">
        <v>41</v>
      </c>
    </row>
    <row r="73" spans="1:28">
      <c r="A73" s="40">
        <v>70</v>
      </c>
      <c r="B73" s="7" t="s">
        <v>1654</v>
      </c>
      <c r="C73" s="51" t="s">
        <v>1853</v>
      </c>
      <c r="D73" s="7" t="s">
        <v>1656</v>
      </c>
      <c r="E73" s="7" t="s">
        <v>1854</v>
      </c>
      <c r="F73" s="46" t="s">
        <v>1855</v>
      </c>
      <c r="G73" s="7" t="s">
        <v>39</v>
      </c>
      <c r="H73" s="7">
        <v>5</v>
      </c>
      <c r="I73" s="7">
        <v>5</v>
      </c>
      <c r="J73" s="7">
        <v>7</v>
      </c>
      <c r="K73" s="7" t="s">
        <v>40</v>
      </c>
      <c r="L73" s="7" t="s">
        <v>41</v>
      </c>
      <c r="M73" s="7" t="s">
        <v>40</v>
      </c>
      <c r="N73" s="7" t="s">
        <v>40</v>
      </c>
      <c r="O73" s="7" t="s">
        <v>40</v>
      </c>
      <c r="P73" s="7" t="s">
        <v>40</v>
      </c>
      <c r="Q73" s="7" t="s">
        <v>40</v>
      </c>
      <c r="R73" s="7" t="s">
        <v>40</v>
      </c>
      <c r="S73" s="7" t="s">
        <v>40</v>
      </c>
      <c r="T73" s="7" t="s">
        <v>40</v>
      </c>
      <c r="U73" s="7" t="s">
        <v>40</v>
      </c>
      <c r="V73" s="7" t="s">
        <v>41</v>
      </c>
      <c r="W73" s="7" t="s">
        <v>40</v>
      </c>
      <c r="X73" s="7" t="s">
        <v>41</v>
      </c>
      <c r="Y73" s="7" t="s">
        <v>41</v>
      </c>
      <c r="Z73" s="7" t="s">
        <v>41</v>
      </c>
      <c r="AA73" s="7" t="s">
        <v>41</v>
      </c>
      <c r="AB73" s="7" t="s">
        <v>41</v>
      </c>
    </row>
    <row r="74" spans="1:28">
      <c r="A74" s="40">
        <v>71</v>
      </c>
      <c r="B74" s="7" t="s">
        <v>1654</v>
      </c>
      <c r="C74" s="51" t="s">
        <v>1856</v>
      </c>
      <c r="D74" s="7" t="s">
        <v>1656</v>
      </c>
      <c r="E74" s="7" t="s">
        <v>1857</v>
      </c>
      <c r="F74" s="46" t="s">
        <v>1858</v>
      </c>
      <c r="G74" s="7" t="s">
        <v>39</v>
      </c>
      <c r="H74" s="7">
        <v>11</v>
      </c>
      <c r="I74" s="7">
        <v>11</v>
      </c>
      <c r="J74" s="7">
        <v>15</v>
      </c>
      <c r="K74" s="7" t="s">
        <v>40</v>
      </c>
      <c r="L74" s="7" t="s">
        <v>41</v>
      </c>
      <c r="M74" s="7" t="s">
        <v>40</v>
      </c>
      <c r="N74" s="7" t="s">
        <v>40</v>
      </c>
      <c r="O74" s="7" t="s">
        <v>40</v>
      </c>
      <c r="P74" s="7" t="s">
        <v>40</v>
      </c>
      <c r="Q74" s="7" t="s">
        <v>40</v>
      </c>
      <c r="R74" s="7" t="s">
        <v>40</v>
      </c>
      <c r="S74" s="7" t="s">
        <v>40</v>
      </c>
      <c r="T74" s="7" t="s">
        <v>40</v>
      </c>
      <c r="U74" s="7" t="s">
        <v>40</v>
      </c>
      <c r="V74" s="7" t="s">
        <v>41</v>
      </c>
      <c r="W74" s="7" t="s">
        <v>40</v>
      </c>
      <c r="X74" s="7" t="s">
        <v>41</v>
      </c>
      <c r="Y74" s="7" t="s">
        <v>41</v>
      </c>
      <c r="Z74" s="7" t="s">
        <v>41</v>
      </c>
      <c r="AA74" s="7" t="s">
        <v>41</v>
      </c>
      <c r="AB74" s="7" t="s">
        <v>41</v>
      </c>
    </row>
    <row r="75" spans="1:28">
      <c r="A75" s="40">
        <v>72</v>
      </c>
      <c r="B75" s="7" t="s">
        <v>1654</v>
      </c>
      <c r="C75" s="51" t="s">
        <v>1859</v>
      </c>
      <c r="D75" s="7" t="s">
        <v>1656</v>
      </c>
      <c r="E75" s="7" t="s">
        <v>1860</v>
      </c>
      <c r="F75" s="46" t="s">
        <v>1861</v>
      </c>
      <c r="G75" s="7" t="s">
        <v>39</v>
      </c>
      <c r="H75" s="7">
        <v>6</v>
      </c>
      <c r="I75" s="7">
        <v>6</v>
      </c>
      <c r="J75" s="7">
        <v>10</v>
      </c>
      <c r="K75" s="7" t="s">
        <v>40</v>
      </c>
      <c r="L75" s="7" t="s">
        <v>41</v>
      </c>
      <c r="M75" s="7" t="s">
        <v>40</v>
      </c>
      <c r="N75" s="7" t="s">
        <v>40</v>
      </c>
      <c r="O75" s="7" t="s">
        <v>40</v>
      </c>
      <c r="P75" s="7" t="s">
        <v>40</v>
      </c>
      <c r="Q75" s="7" t="s">
        <v>40</v>
      </c>
      <c r="R75" s="7" t="s">
        <v>40</v>
      </c>
      <c r="S75" s="7" t="s">
        <v>40</v>
      </c>
      <c r="T75" s="7" t="s">
        <v>40</v>
      </c>
      <c r="U75" s="7" t="s">
        <v>40</v>
      </c>
      <c r="V75" s="7" t="s">
        <v>41</v>
      </c>
      <c r="W75" s="7" t="s">
        <v>40</v>
      </c>
      <c r="X75" s="7" t="s">
        <v>41</v>
      </c>
      <c r="Y75" s="7" t="s">
        <v>41</v>
      </c>
      <c r="Z75" s="7" t="s">
        <v>41</v>
      </c>
      <c r="AA75" s="7" t="s">
        <v>41</v>
      </c>
      <c r="AB75" s="7" t="s">
        <v>41</v>
      </c>
    </row>
    <row r="76" spans="1:28">
      <c r="A76" s="40">
        <v>73</v>
      </c>
      <c r="B76" s="7" t="s">
        <v>1654</v>
      </c>
      <c r="C76" s="51" t="s">
        <v>1862</v>
      </c>
      <c r="D76" s="7" t="s">
        <v>1656</v>
      </c>
      <c r="E76" s="7" t="s">
        <v>1863</v>
      </c>
      <c r="F76" s="46" t="s">
        <v>1864</v>
      </c>
      <c r="G76" s="7" t="s">
        <v>39</v>
      </c>
      <c r="H76" s="7">
        <v>5</v>
      </c>
      <c r="I76" s="7">
        <v>5</v>
      </c>
      <c r="J76" s="7">
        <v>10</v>
      </c>
      <c r="K76" s="7" t="s">
        <v>40</v>
      </c>
      <c r="L76" s="7" t="s">
        <v>41</v>
      </c>
      <c r="M76" s="7" t="s">
        <v>40</v>
      </c>
      <c r="N76" s="7" t="s">
        <v>40</v>
      </c>
      <c r="O76" s="7" t="s">
        <v>40</v>
      </c>
      <c r="P76" s="7" t="s">
        <v>40</v>
      </c>
      <c r="Q76" s="7" t="s">
        <v>40</v>
      </c>
      <c r="R76" s="7" t="s">
        <v>40</v>
      </c>
      <c r="S76" s="7" t="s">
        <v>40</v>
      </c>
      <c r="T76" s="7" t="s">
        <v>40</v>
      </c>
      <c r="U76" s="7" t="s">
        <v>40</v>
      </c>
      <c r="V76" s="7" t="s">
        <v>41</v>
      </c>
      <c r="W76" s="7" t="s">
        <v>40</v>
      </c>
      <c r="X76" s="7" t="s">
        <v>41</v>
      </c>
      <c r="Y76" s="7" t="s">
        <v>41</v>
      </c>
      <c r="Z76" s="7" t="s">
        <v>41</v>
      </c>
      <c r="AA76" s="7" t="s">
        <v>41</v>
      </c>
      <c r="AB76" s="7" t="s">
        <v>41</v>
      </c>
    </row>
    <row r="77" spans="1:28">
      <c r="A77" s="40">
        <v>74</v>
      </c>
      <c r="B77" s="7" t="s">
        <v>1654</v>
      </c>
      <c r="C77" s="51" t="s">
        <v>1865</v>
      </c>
      <c r="D77" s="7" t="s">
        <v>1656</v>
      </c>
      <c r="E77" s="7" t="s">
        <v>1866</v>
      </c>
      <c r="F77" s="46" t="s">
        <v>1867</v>
      </c>
      <c r="G77" s="7" t="s">
        <v>39</v>
      </c>
      <c r="H77" s="7">
        <v>4</v>
      </c>
      <c r="I77" s="7">
        <v>4</v>
      </c>
      <c r="J77" s="7">
        <v>7</v>
      </c>
      <c r="K77" s="7" t="s">
        <v>40</v>
      </c>
      <c r="L77" s="7" t="s">
        <v>41</v>
      </c>
      <c r="M77" s="7" t="s">
        <v>40</v>
      </c>
      <c r="N77" s="7" t="s">
        <v>40</v>
      </c>
      <c r="O77" s="7" t="s">
        <v>40</v>
      </c>
      <c r="P77" s="7" t="s">
        <v>40</v>
      </c>
      <c r="Q77" s="7" t="s">
        <v>40</v>
      </c>
      <c r="R77" s="7" t="s">
        <v>40</v>
      </c>
      <c r="S77" s="7" t="s">
        <v>40</v>
      </c>
      <c r="T77" s="7" t="s">
        <v>40</v>
      </c>
      <c r="U77" s="7" t="s">
        <v>40</v>
      </c>
      <c r="V77" s="7" t="s">
        <v>41</v>
      </c>
      <c r="W77" s="7" t="s">
        <v>40</v>
      </c>
      <c r="X77" s="7" t="s">
        <v>41</v>
      </c>
      <c r="Y77" s="7" t="s">
        <v>41</v>
      </c>
      <c r="Z77" s="7" t="s">
        <v>41</v>
      </c>
      <c r="AA77" s="7" t="s">
        <v>41</v>
      </c>
      <c r="AB77" s="7" t="s">
        <v>41</v>
      </c>
    </row>
    <row r="78" spans="1:28">
      <c r="A78" s="40">
        <v>75</v>
      </c>
      <c r="B78" s="7" t="s">
        <v>1654</v>
      </c>
      <c r="C78" s="51" t="s">
        <v>1868</v>
      </c>
      <c r="D78" s="7" t="s">
        <v>1656</v>
      </c>
      <c r="E78" s="7" t="s">
        <v>1869</v>
      </c>
      <c r="F78" s="46" t="s">
        <v>104</v>
      </c>
      <c r="G78" s="7" t="s">
        <v>39</v>
      </c>
      <c r="H78" s="7">
        <v>8</v>
      </c>
      <c r="I78" s="7">
        <v>8</v>
      </c>
      <c r="J78" s="7">
        <v>10</v>
      </c>
      <c r="K78" s="7" t="s">
        <v>40</v>
      </c>
      <c r="L78" s="7" t="s">
        <v>41</v>
      </c>
      <c r="M78" s="7" t="s">
        <v>40</v>
      </c>
      <c r="N78" s="7" t="s">
        <v>40</v>
      </c>
      <c r="O78" s="7" t="s">
        <v>40</v>
      </c>
      <c r="P78" s="7" t="s">
        <v>40</v>
      </c>
      <c r="Q78" s="7" t="s">
        <v>40</v>
      </c>
      <c r="R78" s="7" t="s">
        <v>40</v>
      </c>
      <c r="S78" s="7" t="s">
        <v>40</v>
      </c>
      <c r="T78" s="7" t="s">
        <v>40</v>
      </c>
      <c r="U78" s="7" t="s">
        <v>40</v>
      </c>
      <c r="V78" s="7" t="s">
        <v>41</v>
      </c>
      <c r="W78" s="7" t="s">
        <v>40</v>
      </c>
      <c r="X78" s="7" t="s">
        <v>41</v>
      </c>
      <c r="Y78" s="7" t="s">
        <v>41</v>
      </c>
      <c r="Z78" s="7" t="s">
        <v>41</v>
      </c>
      <c r="AA78" s="7" t="s">
        <v>41</v>
      </c>
      <c r="AB78" s="7" t="s">
        <v>41</v>
      </c>
    </row>
    <row r="79" spans="1:28">
      <c r="A79" s="40">
        <v>76</v>
      </c>
      <c r="B79" s="7" t="s">
        <v>1654</v>
      </c>
      <c r="C79" s="51" t="s">
        <v>1870</v>
      </c>
      <c r="D79" s="7" t="s">
        <v>1656</v>
      </c>
      <c r="E79" s="7" t="s">
        <v>1871</v>
      </c>
      <c r="F79" s="46" t="s">
        <v>1872</v>
      </c>
      <c r="G79" s="7" t="s">
        <v>39</v>
      </c>
      <c r="H79" s="7">
        <v>6</v>
      </c>
      <c r="I79" s="7">
        <v>6</v>
      </c>
      <c r="J79" s="7">
        <v>12</v>
      </c>
      <c r="K79" s="7" t="s">
        <v>40</v>
      </c>
      <c r="L79" s="7" t="s">
        <v>41</v>
      </c>
      <c r="M79" s="7" t="s">
        <v>40</v>
      </c>
      <c r="N79" s="7" t="s">
        <v>40</v>
      </c>
      <c r="O79" s="7" t="s">
        <v>40</v>
      </c>
      <c r="P79" s="7" t="s">
        <v>40</v>
      </c>
      <c r="Q79" s="7" t="s">
        <v>40</v>
      </c>
      <c r="R79" s="7" t="s">
        <v>40</v>
      </c>
      <c r="S79" s="7" t="s">
        <v>40</v>
      </c>
      <c r="T79" s="7" t="s">
        <v>40</v>
      </c>
      <c r="U79" s="7" t="s">
        <v>40</v>
      </c>
      <c r="V79" s="7" t="s">
        <v>41</v>
      </c>
      <c r="W79" s="7" t="s">
        <v>40</v>
      </c>
      <c r="X79" s="7" t="s">
        <v>41</v>
      </c>
      <c r="Y79" s="7" t="s">
        <v>41</v>
      </c>
      <c r="Z79" s="7" t="s">
        <v>41</v>
      </c>
      <c r="AA79" s="7" t="s">
        <v>41</v>
      </c>
      <c r="AB79" s="7" t="s">
        <v>41</v>
      </c>
    </row>
    <row r="80" spans="1:28">
      <c r="A80" s="40">
        <v>77</v>
      </c>
      <c r="B80" s="7" t="s">
        <v>1654</v>
      </c>
      <c r="C80" s="51" t="s">
        <v>1094</v>
      </c>
      <c r="D80" s="7" t="s">
        <v>1656</v>
      </c>
      <c r="E80" s="7" t="s">
        <v>1873</v>
      </c>
      <c r="F80" s="46" t="s">
        <v>1874</v>
      </c>
      <c r="G80" s="7" t="s">
        <v>39</v>
      </c>
      <c r="H80" s="7">
        <v>7</v>
      </c>
      <c r="I80" s="7">
        <v>7</v>
      </c>
      <c r="J80" s="7">
        <v>10</v>
      </c>
      <c r="K80" s="7" t="s">
        <v>40</v>
      </c>
      <c r="L80" s="7" t="s">
        <v>41</v>
      </c>
      <c r="M80" s="7" t="s">
        <v>40</v>
      </c>
      <c r="N80" s="7" t="s">
        <v>40</v>
      </c>
      <c r="O80" s="7" t="s">
        <v>40</v>
      </c>
      <c r="P80" s="7" t="s">
        <v>40</v>
      </c>
      <c r="Q80" s="7" t="s">
        <v>40</v>
      </c>
      <c r="R80" s="7" t="s">
        <v>40</v>
      </c>
      <c r="S80" s="7" t="s">
        <v>40</v>
      </c>
      <c r="T80" s="7" t="s">
        <v>40</v>
      </c>
      <c r="U80" s="7" t="s">
        <v>40</v>
      </c>
      <c r="V80" s="7" t="s">
        <v>41</v>
      </c>
      <c r="W80" s="7" t="s">
        <v>40</v>
      </c>
      <c r="X80" s="7" t="s">
        <v>41</v>
      </c>
      <c r="Y80" s="7" t="s">
        <v>41</v>
      </c>
      <c r="Z80" s="7" t="s">
        <v>41</v>
      </c>
      <c r="AA80" s="7" t="s">
        <v>41</v>
      </c>
      <c r="AB80" s="7" t="s">
        <v>41</v>
      </c>
    </row>
    <row r="81" spans="1:28">
      <c r="A81" s="40">
        <v>78</v>
      </c>
      <c r="B81" s="7" t="s">
        <v>1654</v>
      </c>
      <c r="C81" s="51" t="s">
        <v>1875</v>
      </c>
      <c r="D81" s="7" t="s">
        <v>1656</v>
      </c>
      <c r="E81" s="7" t="s">
        <v>1876</v>
      </c>
      <c r="F81" s="46" t="s">
        <v>122</v>
      </c>
      <c r="G81" s="7" t="s">
        <v>39</v>
      </c>
      <c r="H81" s="7">
        <v>7</v>
      </c>
      <c r="I81" s="7">
        <v>7</v>
      </c>
      <c r="J81" s="7">
        <v>10</v>
      </c>
      <c r="K81" s="7" t="s">
        <v>40</v>
      </c>
      <c r="L81" s="7" t="s">
        <v>41</v>
      </c>
      <c r="M81" s="7" t="s">
        <v>40</v>
      </c>
      <c r="N81" s="7" t="s">
        <v>40</v>
      </c>
      <c r="O81" s="7" t="s">
        <v>40</v>
      </c>
      <c r="P81" s="7" t="s">
        <v>40</v>
      </c>
      <c r="Q81" s="7" t="s">
        <v>40</v>
      </c>
      <c r="R81" s="7" t="s">
        <v>40</v>
      </c>
      <c r="S81" s="7" t="s">
        <v>40</v>
      </c>
      <c r="T81" s="7" t="s">
        <v>40</v>
      </c>
      <c r="U81" s="7" t="s">
        <v>40</v>
      </c>
      <c r="V81" s="7" t="s">
        <v>41</v>
      </c>
      <c r="W81" s="7" t="s">
        <v>40</v>
      </c>
      <c r="X81" s="7" t="s">
        <v>41</v>
      </c>
      <c r="Y81" s="7" t="s">
        <v>41</v>
      </c>
      <c r="Z81" s="7" t="s">
        <v>41</v>
      </c>
      <c r="AA81" s="7" t="s">
        <v>41</v>
      </c>
      <c r="AB81" s="7" t="s">
        <v>41</v>
      </c>
    </row>
    <row r="82" spans="1:28">
      <c r="A82" s="40">
        <v>79</v>
      </c>
      <c r="B82" s="7" t="s">
        <v>1654</v>
      </c>
      <c r="C82" s="51" t="s">
        <v>1877</v>
      </c>
      <c r="D82" s="7" t="s">
        <v>1656</v>
      </c>
      <c r="E82" s="7" t="s">
        <v>1878</v>
      </c>
      <c r="F82" s="46" t="s">
        <v>1879</v>
      </c>
      <c r="G82" s="7" t="s">
        <v>39</v>
      </c>
      <c r="H82" s="7">
        <v>4</v>
      </c>
      <c r="I82" s="7">
        <v>4</v>
      </c>
      <c r="J82" s="7">
        <v>6</v>
      </c>
      <c r="K82" s="7" t="s">
        <v>40</v>
      </c>
      <c r="L82" s="7" t="s">
        <v>41</v>
      </c>
      <c r="M82" s="7" t="s">
        <v>40</v>
      </c>
      <c r="N82" s="7" t="s">
        <v>40</v>
      </c>
      <c r="O82" s="7" t="s">
        <v>40</v>
      </c>
      <c r="P82" s="7" t="s">
        <v>40</v>
      </c>
      <c r="Q82" s="7" t="s">
        <v>40</v>
      </c>
      <c r="R82" s="7" t="s">
        <v>40</v>
      </c>
      <c r="S82" s="7" t="s">
        <v>40</v>
      </c>
      <c r="T82" s="7" t="s">
        <v>40</v>
      </c>
      <c r="U82" s="7" t="s">
        <v>40</v>
      </c>
      <c r="V82" s="7" t="s">
        <v>41</v>
      </c>
      <c r="W82" s="7" t="s">
        <v>40</v>
      </c>
      <c r="X82" s="7" t="s">
        <v>41</v>
      </c>
      <c r="Y82" s="7" t="s">
        <v>41</v>
      </c>
      <c r="Z82" s="7" t="s">
        <v>41</v>
      </c>
      <c r="AA82" s="7" t="s">
        <v>41</v>
      </c>
      <c r="AB82" s="7" t="s">
        <v>41</v>
      </c>
    </row>
    <row r="83" spans="1:28">
      <c r="A83" s="40">
        <v>80</v>
      </c>
      <c r="B83" s="7" t="s">
        <v>1654</v>
      </c>
      <c r="C83" s="51" t="s">
        <v>1880</v>
      </c>
      <c r="D83" s="7" t="s">
        <v>1656</v>
      </c>
      <c r="E83" s="7" t="s">
        <v>1881</v>
      </c>
      <c r="F83" s="46" t="s">
        <v>1882</v>
      </c>
      <c r="G83" s="7" t="s">
        <v>39</v>
      </c>
      <c r="H83" s="7">
        <v>1</v>
      </c>
      <c r="I83" s="7">
        <v>1</v>
      </c>
      <c r="J83" s="7">
        <v>2</v>
      </c>
      <c r="K83" s="7" t="s">
        <v>40</v>
      </c>
      <c r="L83" s="7" t="s">
        <v>41</v>
      </c>
      <c r="M83" s="7" t="s">
        <v>40</v>
      </c>
      <c r="N83" s="7" t="s">
        <v>40</v>
      </c>
      <c r="O83" s="7" t="s">
        <v>40</v>
      </c>
      <c r="P83" s="7" t="s">
        <v>40</v>
      </c>
      <c r="Q83" s="7" t="s">
        <v>40</v>
      </c>
      <c r="R83" s="7" t="s">
        <v>40</v>
      </c>
      <c r="S83" s="7" t="s">
        <v>40</v>
      </c>
      <c r="T83" s="7" t="s">
        <v>40</v>
      </c>
      <c r="U83" s="7" t="s">
        <v>40</v>
      </c>
      <c r="V83" s="7" t="s">
        <v>41</v>
      </c>
      <c r="W83" s="7" t="s">
        <v>40</v>
      </c>
      <c r="X83" s="7" t="s">
        <v>41</v>
      </c>
      <c r="Y83" s="7" t="s">
        <v>41</v>
      </c>
      <c r="Z83" s="7" t="s">
        <v>41</v>
      </c>
      <c r="AA83" s="7" t="s">
        <v>41</v>
      </c>
      <c r="AB83" s="7" t="s">
        <v>41</v>
      </c>
    </row>
    <row r="84" spans="1:28">
      <c r="A84" s="40">
        <v>81</v>
      </c>
      <c r="B84" s="7" t="s">
        <v>1654</v>
      </c>
      <c r="C84" s="51" t="s">
        <v>1883</v>
      </c>
      <c r="D84" s="7" t="s">
        <v>1656</v>
      </c>
      <c r="E84" s="7" t="s">
        <v>1884</v>
      </c>
      <c r="F84" s="46" t="s">
        <v>1885</v>
      </c>
      <c r="G84" s="7" t="s">
        <v>39</v>
      </c>
      <c r="H84" s="7">
        <v>6</v>
      </c>
      <c r="I84" s="7">
        <v>6</v>
      </c>
      <c r="J84" s="7">
        <v>10</v>
      </c>
      <c r="K84" s="7" t="s">
        <v>40</v>
      </c>
      <c r="L84" s="7" t="s">
        <v>41</v>
      </c>
      <c r="M84" s="7" t="s">
        <v>40</v>
      </c>
      <c r="N84" s="7" t="s">
        <v>40</v>
      </c>
      <c r="O84" s="7" t="s">
        <v>40</v>
      </c>
      <c r="P84" s="7" t="s">
        <v>40</v>
      </c>
      <c r="Q84" s="7" t="s">
        <v>40</v>
      </c>
      <c r="R84" s="7" t="s">
        <v>40</v>
      </c>
      <c r="S84" s="7" t="s">
        <v>40</v>
      </c>
      <c r="T84" s="7" t="s">
        <v>40</v>
      </c>
      <c r="U84" s="7" t="s">
        <v>40</v>
      </c>
      <c r="V84" s="7" t="s">
        <v>41</v>
      </c>
      <c r="W84" s="7" t="s">
        <v>40</v>
      </c>
      <c r="X84" s="7" t="s">
        <v>41</v>
      </c>
      <c r="Y84" s="7" t="s">
        <v>41</v>
      </c>
      <c r="Z84" s="7" t="s">
        <v>41</v>
      </c>
      <c r="AA84" s="7" t="s">
        <v>41</v>
      </c>
      <c r="AB84" s="7" t="s">
        <v>41</v>
      </c>
    </row>
    <row r="85" spans="1:28">
      <c r="A85" s="40">
        <v>82</v>
      </c>
      <c r="B85" s="7" t="s">
        <v>1654</v>
      </c>
      <c r="C85" s="51" t="s">
        <v>1886</v>
      </c>
      <c r="D85" s="7" t="s">
        <v>1656</v>
      </c>
      <c r="E85" s="7" t="s">
        <v>1887</v>
      </c>
      <c r="F85" s="46" t="s">
        <v>273</v>
      </c>
      <c r="G85" s="7" t="s">
        <v>39</v>
      </c>
      <c r="H85" s="7">
        <v>3</v>
      </c>
      <c r="I85" s="7">
        <v>3</v>
      </c>
      <c r="J85" s="7">
        <v>6</v>
      </c>
      <c r="K85" s="7" t="s">
        <v>40</v>
      </c>
      <c r="L85" s="7" t="s">
        <v>41</v>
      </c>
      <c r="M85" s="7" t="s">
        <v>40</v>
      </c>
      <c r="N85" s="7" t="s">
        <v>40</v>
      </c>
      <c r="O85" s="7" t="s">
        <v>40</v>
      </c>
      <c r="P85" s="7" t="s">
        <v>40</v>
      </c>
      <c r="Q85" s="7" t="s">
        <v>40</v>
      </c>
      <c r="R85" s="7" t="s">
        <v>40</v>
      </c>
      <c r="S85" s="7" t="s">
        <v>40</v>
      </c>
      <c r="T85" s="7" t="s">
        <v>40</v>
      </c>
      <c r="U85" s="7" t="s">
        <v>40</v>
      </c>
      <c r="V85" s="7" t="s">
        <v>41</v>
      </c>
      <c r="W85" s="7" t="s">
        <v>40</v>
      </c>
      <c r="X85" s="7" t="s">
        <v>41</v>
      </c>
      <c r="Y85" s="7" t="s">
        <v>41</v>
      </c>
      <c r="Z85" s="7" t="s">
        <v>41</v>
      </c>
      <c r="AA85" s="7" t="s">
        <v>41</v>
      </c>
      <c r="AB85" s="7" t="s">
        <v>41</v>
      </c>
    </row>
    <row r="86" spans="1:28">
      <c r="A86" s="40">
        <v>83</v>
      </c>
      <c r="B86" s="7" t="s">
        <v>1654</v>
      </c>
      <c r="C86" s="51" t="s">
        <v>1888</v>
      </c>
      <c r="D86" s="7" t="s">
        <v>1656</v>
      </c>
      <c r="E86" s="7" t="s">
        <v>1889</v>
      </c>
      <c r="F86" s="46" t="s">
        <v>1890</v>
      </c>
      <c r="G86" s="7" t="s">
        <v>39</v>
      </c>
      <c r="H86" s="7">
        <v>17</v>
      </c>
      <c r="I86" s="7">
        <v>17</v>
      </c>
      <c r="J86" s="7">
        <v>30</v>
      </c>
      <c r="K86" s="7" t="s">
        <v>40</v>
      </c>
      <c r="L86" s="7" t="s">
        <v>41</v>
      </c>
      <c r="M86" s="7" t="s">
        <v>40</v>
      </c>
      <c r="N86" s="7" t="s">
        <v>40</v>
      </c>
      <c r="O86" s="7" t="s">
        <v>40</v>
      </c>
      <c r="P86" s="7" t="s">
        <v>40</v>
      </c>
      <c r="Q86" s="7" t="s">
        <v>40</v>
      </c>
      <c r="R86" s="7" t="s">
        <v>40</v>
      </c>
      <c r="S86" s="7" t="s">
        <v>40</v>
      </c>
      <c r="T86" s="7" t="s">
        <v>40</v>
      </c>
      <c r="U86" s="7" t="s">
        <v>40</v>
      </c>
      <c r="V86" s="7" t="s">
        <v>41</v>
      </c>
      <c r="W86" s="7" t="s">
        <v>40</v>
      </c>
      <c r="X86" s="7" t="s">
        <v>41</v>
      </c>
      <c r="Y86" s="7" t="s">
        <v>41</v>
      </c>
      <c r="Z86" s="7" t="s">
        <v>41</v>
      </c>
      <c r="AA86" s="7" t="s">
        <v>41</v>
      </c>
      <c r="AB86" s="7" t="s">
        <v>41</v>
      </c>
    </row>
    <row r="87" spans="1:28">
      <c r="A87" s="40">
        <v>84</v>
      </c>
      <c r="B87" s="7" t="s">
        <v>1654</v>
      </c>
      <c r="C87" s="51" t="s">
        <v>1891</v>
      </c>
      <c r="D87" s="7" t="s">
        <v>1656</v>
      </c>
      <c r="E87" s="7" t="s">
        <v>1372</v>
      </c>
      <c r="F87" s="46" t="s">
        <v>1892</v>
      </c>
      <c r="G87" s="7" t="s">
        <v>39</v>
      </c>
      <c r="H87" s="7">
        <v>1</v>
      </c>
      <c r="I87" s="7">
        <v>1</v>
      </c>
      <c r="J87" s="7">
        <v>5</v>
      </c>
      <c r="K87" s="7" t="s">
        <v>40</v>
      </c>
      <c r="L87" s="7" t="s">
        <v>41</v>
      </c>
      <c r="M87" s="7" t="s">
        <v>40</v>
      </c>
      <c r="N87" s="7" t="s">
        <v>40</v>
      </c>
      <c r="O87" s="7" t="s">
        <v>40</v>
      </c>
      <c r="P87" s="7" t="s">
        <v>40</v>
      </c>
      <c r="Q87" s="7" t="s">
        <v>40</v>
      </c>
      <c r="R87" s="7" t="s">
        <v>40</v>
      </c>
      <c r="S87" s="7" t="s">
        <v>40</v>
      </c>
      <c r="T87" s="7" t="s">
        <v>40</v>
      </c>
      <c r="U87" s="7" t="s">
        <v>40</v>
      </c>
      <c r="V87" s="7" t="s">
        <v>41</v>
      </c>
      <c r="W87" s="7" t="s">
        <v>40</v>
      </c>
      <c r="X87" s="7" t="s">
        <v>41</v>
      </c>
      <c r="Y87" s="7" t="s">
        <v>41</v>
      </c>
      <c r="Z87" s="7" t="s">
        <v>41</v>
      </c>
      <c r="AA87" s="7" t="s">
        <v>41</v>
      </c>
      <c r="AB87" s="7" t="s">
        <v>41</v>
      </c>
    </row>
    <row r="88" spans="1:28">
      <c r="A88" s="40">
        <v>85</v>
      </c>
      <c r="B88" s="7" t="s">
        <v>1654</v>
      </c>
      <c r="C88" s="51" t="s">
        <v>1893</v>
      </c>
      <c r="D88" s="7" t="s">
        <v>1656</v>
      </c>
      <c r="E88" s="7" t="s">
        <v>1894</v>
      </c>
      <c r="F88" s="46" t="s">
        <v>1895</v>
      </c>
      <c r="G88" s="7" t="s">
        <v>39</v>
      </c>
      <c r="H88" s="7">
        <v>9</v>
      </c>
      <c r="I88" s="7">
        <v>9</v>
      </c>
      <c r="J88" s="7">
        <v>15</v>
      </c>
      <c r="K88" s="7" t="s">
        <v>40</v>
      </c>
      <c r="L88" s="7" t="s">
        <v>41</v>
      </c>
      <c r="M88" s="7" t="s">
        <v>40</v>
      </c>
      <c r="N88" s="7" t="s">
        <v>40</v>
      </c>
      <c r="O88" s="7" t="s">
        <v>40</v>
      </c>
      <c r="P88" s="7" t="s">
        <v>40</v>
      </c>
      <c r="Q88" s="7" t="s">
        <v>40</v>
      </c>
      <c r="R88" s="7" t="s">
        <v>40</v>
      </c>
      <c r="S88" s="7" t="s">
        <v>40</v>
      </c>
      <c r="T88" s="7" t="s">
        <v>40</v>
      </c>
      <c r="U88" s="7" t="s">
        <v>40</v>
      </c>
      <c r="V88" s="7" t="s">
        <v>41</v>
      </c>
      <c r="W88" s="7" t="s">
        <v>40</v>
      </c>
      <c r="X88" s="7" t="s">
        <v>41</v>
      </c>
      <c r="Y88" s="7" t="s">
        <v>41</v>
      </c>
      <c r="Z88" s="7" t="s">
        <v>41</v>
      </c>
      <c r="AA88" s="7" t="s">
        <v>41</v>
      </c>
      <c r="AB88" s="7" t="s">
        <v>41</v>
      </c>
    </row>
    <row r="89" spans="1:28">
      <c r="A89" s="40">
        <v>86</v>
      </c>
      <c r="B89" s="7" t="s">
        <v>1654</v>
      </c>
      <c r="C89" s="51" t="s">
        <v>1896</v>
      </c>
      <c r="D89" s="7" t="s">
        <v>1656</v>
      </c>
      <c r="E89" s="7" t="s">
        <v>1897</v>
      </c>
      <c r="F89" s="46" t="s">
        <v>1898</v>
      </c>
      <c r="G89" s="7" t="s">
        <v>39</v>
      </c>
      <c r="H89" s="7">
        <v>5</v>
      </c>
      <c r="I89" s="7">
        <v>5</v>
      </c>
      <c r="J89" s="7">
        <v>10</v>
      </c>
      <c r="K89" s="7" t="s">
        <v>40</v>
      </c>
      <c r="L89" s="7" t="s">
        <v>41</v>
      </c>
      <c r="M89" s="7" t="s">
        <v>40</v>
      </c>
      <c r="N89" s="7" t="s">
        <v>40</v>
      </c>
      <c r="O89" s="7" t="s">
        <v>40</v>
      </c>
      <c r="P89" s="7" t="s">
        <v>40</v>
      </c>
      <c r="Q89" s="7" t="s">
        <v>40</v>
      </c>
      <c r="R89" s="7" t="s">
        <v>40</v>
      </c>
      <c r="S89" s="7" t="s">
        <v>40</v>
      </c>
      <c r="T89" s="7" t="s">
        <v>40</v>
      </c>
      <c r="U89" s="7" t="s">
        <v>40</v>
      </c>
      <c r="V89" s="7" t="s">
        <v>41</v>
      </c>
      <c r="W89" s="7" t="s">
        <v>40</v>
      </c>
      <c r="X89" s="7" t="s">
        <v>41</v>
      </c>
      <c r="Y89" s="7" t="s">
        <v>41</v>
      </c>
      <c r="Z89" s="7" t="s">
        <v>41</v>
      </c>
      <c r="AA89" s="7" t="s">
        <v>41</v>
      </c>
      <c r="AB89" s="7" t="s">
        <v>41</v>
      </c>
    </row>
    <row r="90" spans="1:28">
      <c r="A90" s="40">
        <v>87</v>
      </c>
      <c r="B90" s="7" t="s">
        <v>1654</v>
      </c>
      <c r="C90" s="51" t="s">
        <v>1899</v>
      </c>
      <c r="D90" s="7" t="s">
        <v>1656</v>
      </c>
      <c r="E90" s="7" t="s">
        <v>1900</v>
      </c>
      <c r="F90" s="46" t="s">
        <v>601</v>
      </c>
      <c r="G90" s="7" t="s">
        <v>39</v>
      </c>
      <c r="H90" s="7">
        <v>17</v>
      </c>
      <c r="I90" s="7">
        <v>17</v>
      </c>
      <c r="J90" s="7">
        <v>30</v>
      </c>
      <c r="K90" s="7" t="s">
        <v>40</v>
      </c>
      <c r="L90" s="7" t="s">
        <v>41</v>
      </c>
      <c r="M90" s="7" t="s">
        <v>40</v>
      </c>
      <c r="N90" s="7" t="s">
        <v>40</v>
      </c>
      <c r="O90" s="7" t="s">
        <v>40</v>
      </c>
      <c r="P90" s="7" t="s">
        <v>40</v>
      </c>
      <c r="Q90" s="7" t="s">
        <v>40</v>
      </c>
      <c r="R90" s="7" t="s">
        <v>40</v>
      </c>
      <c r="S90" s="7" t="s">
        <v>40</v>
      </c>
      <c r="T90" s="7" t="s">
        <v>40</v>
      </c>
      <c r="U90" s="7" t="s">
        <v>40</v>
      </c>
      <c r="V90" s="7" t="s">
        <v>41</v>
      </c>
      <c r="W90" s="7" t="s">
        <v>40</v>
      </c>
      <c r="X90" s="7" t="s">
        <v>41</v>
      </c>
      <c r="Y90" s="7" t="s">
        <v>41</v>
      </c>
      <c r="Z90" s="7" t="s">
        <v>41</v>
      </c>
      <c r="AA90" s="7" t="s">
        <v>41</v>
      </c>
      <c r="AB90" s="7" t="s">
        <v>41</v>
      </c>
    </row>
    <row r="91" spans="1:28">
      <c r="A91" s="40">
        <v>88</v>
      </c>
      <c r="B91" s="7" t="s">
        <v>1654</v>
      </c>
      <c r="C91" s="51" t="s">
        <v>1901</v>
      </c>
      <c r="D91" s="7" t="s">
        <v>1656</v>
      </c>
      <c r="E91" s="7" t="s">
        <v>1902</v>
      </c>
      <c r="F91" s="46" t="s">
        <v>292</v>
      </c>
      <c r="G91" s="7" t="s">
        <v>39</v>
      </c>
      <c r="H91" s="7">
        <v>18</v>
      </c>
      <c r="I91" s="7">
        <v>18</v>
      </c>
      <c r="J91" s="7">
        <v>32</v>
      </c>
      <c r="K91" s="7" t="s">
        <v>40</v>
      </c>
      <c r="L91" s="7" t="s">
        <v>41</v>
      </c>
      <c r="M91" s="7" t="s">
        <v>40</v>
      </c>
      <c r="N91" s="7" t="s">
        <v>40</v>
      </c>
      <c r="O91" s="7" t="s">
        <v>40</v>
      </c>
      <c r="P91" s="7" t="s">
        <v>40</v>
      </c>
      <c r="Q91" s="7" t="s">
        <v>40</v>
      </c>
      <c r="R91" s="7" t="s">
        <v>40</v>
      </c>
      <c r="S91" s="7" t="s">
        <v>40</v>
      </c>
      <c r="T91" s="7" t="s">
        <v>40</v>
      </c>
      <c r="U91" s="7" t="s">
        <v>40</v>
      </c>
      <c r="V91" s="7" t="s">
        <v>41</v>
      </c>
      <c r="W91" s="7" t="s">
        <v>40</v>
      </c>
      <c r="X91" s="7" t="s">
        <v>41</v>
      </c>
      <c r="Y91" s="7" t="s">
        <v>41</v>
      </c>
      <c r="Z91" s="7" t="s">
        <v>41</v>
      </c>
      <c r="AA91" s="7" t="s">
        <v>41</v>
      </c>
      <c r="AB91" s="7" t="s">
        <v>41</v>
      </c>
    </row>
    <row r="92" spans="1:28">
      <c r="A92" s="40">
        <v>89</v>
      </c>
      <c r="B92" s="7" t="s">
        <v>1654</v>
      </c>
      <c r="C92" s="51" t="s">
        <v>1903</v>
      </c>
      <c r="D92" s="7" t="s">
        <v>1656</v>
      </c>
      <c r="E92" s="7" t="s">
        <v>1904</v>
      </c>
      <c r="F92" s="46" t="s">
        <v>1905</v>
      </c>
      <c r="G92" s="7" t="s">
        <v>39</v>
      </c>
      <c r="H92" s="7">
        <v>7</v>
      </c>
      <c r="I92" s="7">
        <v>7</v>
      </c>
      <c r="J92" s="7">
        <v>10</v>
      </c>
      <c r="K92" s="7" t="s">
        <v>40</v>
      </c>
      <c r="L92" s="7" t="s">
        <v>41</v>
      </c>
      <c r="M92" s="7" t="s">
        <v>40</v>
      </c>
      <c r="N92" s="7" t="s">
        <v>40</v>
      </c>
      <c r="O92" s="7" t="s">
        <v>40</v>
      </c>
      <c r="P92" s="7" t="s">
        <v>40</v>
      </c>
      <c r="Q92" s="7" t="s">
        <v>40</v>
      </c>
      <c r="R92" s="7" t="s">
        <v>40</v>
      </c>
      <c r="S92" s="7" t="s">
        <v>40</v>
      </c>
      <c r="T92" s="7" t="s">
        <v>40</v>
      </c>
      <c r="U92" s="7" t="s">
        <v>40</v>
      </c>
      <c r="V92" s="7" t="s">
        <v>41</v>
      </c>
      <c r="W92" s="7" t="s">
        <v>40</v>
      </c>
      <c r="X92" s="7" t="s">
        <v>41</v>
      </c>
      <c r="Y92" s="7" t="s">
        <v>41</v>
      </c>
      <c r="Z92" s="7" t="s">
        <v>41</v>
      </c>
      <c r="AA92" s="7" t="s">
        <v>41</v>
      </c>
      <c r="AB92" s="7" t="s">
        <v>41</v>
      </c>
    </row>
    <row r="93" spans="1:28">
      <c r="A93" s="40">
        <v>90</v>
      </c>
      <c r="B93" s="7" t="s">
        <v>1654</v>
      </c>
      <c r="C93" s="51" t="s">
        <v>1906</v>
      </c>
      <c r="D93" s="7" t="s">
        <v>1656</v>
      </c>
      <c r="E93" s="7" t="s">
        <v>1907</v>
      </c>
      <c r="F93" s="46" t="s">
        <v>1908</v>
      </c>
      <c r="G93" s="7" t="s">
        <v>39</v>
      </c>
      <c r="H93" s="7">
        <v>1</v>
      </c>
      <c r="I93" s="7">
        <v>1</v>
      </c>
      <c r="J93" s="7">
        <v>2</v>
      </c>
      <c r="K93" s="7" t="s">
        <v>40</v>
      </c>
      <c r="L93" s="7" t="s">
        <v>41</v>
      </c>
      <c r="M93" s="7" t="s">
        <v>40</v>
      </c>
      <c r="N93" s="7" t="s">
        <v>40</v>
      </c>
      <c r="O93" s="7" t="s">
        <v>40</v>
      </c>
      <c r="P93" s="7" t="s">
        <v>40</v>
      </c>
      <c r="Q93" s="7" t="s">
        <v>40</v>
      </c>
      <c r="R93" s="7" t="s">
        <v>40</v>
      </c>
      <c r="S93" s="7" t="s">
        <v>40</v>
      </c>
      <c r="T93" s="7" t="s">
        <v>40</v>
      </c>
      <c r="U93" s="7" t="s">
        <v>40</v>
      </c>
      <c r="V93" s="7" t="s">
        <v>41</v>
      </c>
      <c r="W93" s="7" t="s">
        <v>40</v>
      </c>
      <c r="X93" s="7" t="s">
        <v>41</v>
      </c>
      <c r="Y93" s="7" t="s">
        <v>41</v>
      </c>
      <c r="Z93" s="7" t="s">
        <v>41</v>
      </c>
      <c r="AA93" s="7" t="s">
        <v>41</v>
      </c>
      <c r="AB93" s="7" t="s">
        <v>41</v>
      </c>
    </row>
    <row r="94" spans="1:28">
      <c r="A94" s="40">
        <v>91</v>
      </c>
      <c r="B94" s="7" t="s">
        <v>1654</v>
      </c>
      <c r="C94" s="51" t="s">
        <v>1909</v>
      </c>
      <c r="D94" s="7" t="s">
        <v>1656</v>
      </c>
      <c r="E94" s="7" t="s">
        <v>1910</v>
      </c>
      <c r="F94" s="46" t="s">
        <v>1911</v>
      </c>
      <c r="G94" s="7" t="s">
        <v>39</v>
      </c>
      <c r="H94" s="7">
        <v>8</v>
      </c>
      <c r="I94" s="7">
        <v>8</v>
      </c>
      <c r="J94" s="7">
        <v>10</v>
      </c>
      <c r="K94" s="7" t="s">
        <v>40</v>
      </c>
      <c r="L94" s="7" t="s">
        <v>41</v>
      </c>
      <c r="M94" s="7" t="s">
        <v>40</v>
      </c>
      <c r="N94" s="7" t="s">
        <v>40</v>
      </c>
      <c r="O94" s="7" t="s">
        <v>40</v>
      </c>
      <c r="P94" s="7" t="s">
        <v>40</v>
      </c>
      <c r="Q94" s="7" t="s">
        <v>40</v>
      </c>
      <c r="R94" s="7" t="s">
        <v>40</v>
      </c>
      <c r="S94" s="7" t="s">
        <v>40</v>
      </c>
      <c r="T94" s="7" t="s">
        <v>40</v>
      </c>
      <c r="U94" s="7" t="s">
        <v>40</v>
      </c>
      <c r="V94" s="7" t="s">
        <v>41</v>
      </c>
      <c r="W94" s="7" t="s">
        <v>40</v>
      </c>
      <c r="X94" s="7" t="s">
        <v>41</v>
      </c>
      <c r="Y94" s="7" t="s">
        <v>41</v>
      </c>
      <c r="Z94" s="7" t="s">
        <v>41</v>
      </c>
      <c r="AA94" s="7" t="s">
        <v>41</v>
      </c>
      <c r="AB94" s="7" t="s">
        <v>41</v>
      </c>
    </row>
    <row r="95" spans="1:28">
      <c r="A95" s="40">
        <v>92</v>
      </c>
      <c r="B95" s="7" t="s">
        <v>1654</v>
      </c>
      <c r="C95" s="51" t="s">
        <v>1912</v>
      </c>
      <c r="D95" s="7" t="s">
        <v>1656</v>
      </c>
      <c r="E95" s="7" t="s">
        <v>1913</v>
      </c>
      <c r="F95" s="46" t="s">
        <v>1914</v>
      </c>
      <c r="G95" s="7" t="s">
        <v>39</v>
      </c>
      <c r="H95" s="7">
        <v>4</v>
      </c>
      <c r="I95" s="7">
        <v>4</v>
      </c>
      <c r="J95" s="7">
        <v>8</v>
      </c>
      <c r="K95" s="7" t="s">
        <v>40</v>
      </c>
      <c r="L95" s="7" t="s">
        <v>41</v>
      </c>
      <c r="M95" s="7" t="s">
        <v>40</v>
      </c>
      <c r="N95" s="7" t="s">
        <v>40</v>
      </c>
      <c r="O95" s="7" t="s">
        <v>40</v>
      </c>
      <c r="P95" s="7" t="s">
        <v>40</v>
      </c>
      <c r="Q95" s="7" t="s">
        <v>40</v>
      </c>
      <c r="R95" s="7" t="s">
        <v>40</v>
      </c>
      <c r="S95" s="7" t="s">
        <v>40</v>
      </c>
      <c r="T95" s="7" t="s">
        <v>40</v>
      </c>
      <c r="U95" s="7" t="s">
        <v>40</v>
      </c>
      <c r="V95" s="7" t="s">
        <v>41</v>
      </c>
      <c r="W95" s="7" t="s">
        <v>40</v>
      </c>
      <c r="X95" s="7" t="s">
        <v>41</v>
      </c>
      <c r="Y95" s="7" t="s">
        <v>41</v>
      </c>
      <c r="Z95" s="7" t="s">
        <v>41</v>
      </c>
      <c r="AA95" s="7" t="s">
        <v>41</v>
      </c>
      <c r="AB95" s="7" t="s">
        <v>41</v>
      </c>
    </row>
    <row r="96" spans="1:28">
      <c r="A96" s="40">
        <v>93</v>
      </c>
      <c r="B96" s="7" t="s">
        <v>1654</v>
      </c>
      <c r="C96" s="51" t="s">
        <v>1915</v>
      </c>
      <c r="D96" s="7" t="s">
        <v>1656</v>
      </c>
      <c r="E96" s="7" t="s">
        <v>1916</v>
      </c>
      <c r="F96" s="46" t="s">
        <v>1917</v>
      </c>
      <c r="G96" s="7" t="s">
        <v>39</v>
      </c>
      <c r="H96" s="7">
        <v>6</v>
      </c>
      <c r="I96" s="7">
        <v>6</v>
      </c>
      <c r="J96" s="7">
        <v>12</v>
      </c>
      <c r="K96" s="7" t="s">
        <v>40</v>
      </c>
      <c r="L96" s="7" t="s">
        <v>41</v>
      </c>
      <c r="M96" s="7" t="s">
        <v>40</v>
      </c>
      <c r="N96" s="7" t="s">
        <v>40</v>
      </c>
      <c r="O96" s="7" t="s">
        <v>40</v>
      </c>
      <c r="P96" s="7" t="s">
        <v>40</v>
      </c>
      <c r="Q96" s="7" t="s">
        <v>40</v>
      </c>
      <c r="R96" s="7" t="s">
        <v>40</v>
      </c>
      <c r="S96" s="7" t="s">
        <v>40</v>
      </c>
      <c r="T96" s="7" t="s">
        <v>40</v>
      </c>
      <c r="U96" s="7" t="s">
        <v>40</v>
      </c>
      <c r="V96" s="7" t="s">
        <v>41</v>
      </c>
      <c r="W96" s="7" t="s">
        <v>40</v>
      </c>
      <c r="X96" s="7" t="s">
        <v>41</v>
      </c>
      <c r="Y96" s="7" t="s">
        <v>41</v>
      </c>
      <c r="Z96" s="7" t="s">
        <v>41</v>
      </c>
      <c r="AA96" s="7" t="s">
        <v>41</v>
      </c>
      <c r="AB96" s="7" t="s">
        <v>41</v>
      </c>
    </row>
    <row r="97" spans="1:28">
      <c r="A97" s="40">
        <v>94</v>
      </c>
      <c r="B97" s="7" t="s">
        <v>1654</v>
      </c>
      <c r="C97" s="51" t="s">
        <v>1918</v>
      </c>
      <c r="D97" s="7" t="s">
        <v>1656</v>
      </c>
      <c r="E97" s="7" t="s">
        <v>1919</v>
      </c>
      <c r="F97" s="46" t="s">
        <v>1920</v>
      </c>
      <c r="G97" s="7" t="s">
        <v>39</v>
      </c>
      <c r="H97" s="7">
        <v>22</v>
      </c>
      <c r="I97" s="7">
        <v>22</v>
      </c>
      <c r="J97" s="7">
        <v>40</v>
      </c>
      <c r="K97" s="7" t="s">
        <v>40</v>
      </c>
      <c r="L97" s="7" t="s">
        <v>41</v>
      </c>
      <c r="M97" s="7" t="s">
        <v>40</v>
      </c>
      <c r="N97" s="7" t="s">
        <v>40</v>
      </c>
      <c r="O97" s="7" t="s">
        <v>40</v>
      </c>
      <c r="P97" s="7" t="s">
        <v>40</v>
      </c>
      <c r="Q97" s="7" t="s">
        <v>40</v>
      </c>
      <c r="R97" s="7" t="s">
        <v>40</v>
      </c>
      <c r="S97" s="7" t="s">
        <v>40</v>
      </c>
      <c r="T97" s="7" t="s">
        <v>40</v>
      </c>
      <c r="U97" s="7" t="s">
        <v>40</v>
      </c>
      <c r="V97" s="7" t="s">
        <v>41</v>
      </c>
      <c r="W97" s="7" t="s">
        <v>40</v>
      </c>
      <c r="X97" s="7" t="s">
        <v>41</v>
      </c>
      <c r="Y97" s="7" t="s">
        <v>41</v>
      </c>
      <c r="Z97" s="7" t="s">
        <v>41</v>
      </c>
      <c r="AA97" s="7" t="s">
        <v>41</v>
      </c>
      <c r="AB97" s="7" t="s">
        <v>41</v>
      </c>
    </row>
    <row r="98" spans="1:28">
      <c r="A98" s="40">
        <v>95</v>
      </c>
      <c r="B98" s="7" t="s">
        <v>1654</v>
      </c>
      <c r="C98" s="51" t="s">
        <v>1921</v>
      </c>
      <c r="D98" s="7" t="s">
        <v>1656</v>
      </c>
      <c r="E98" s="7" t="s">
        <v>1922</v>
      </c>
      <c r="F98" s="46" t="s">
        <v>1923</v>
      </c>
      <c r="G98" s="7" t="s">
        <v>39</v>
      </c>
      <c r="H98" s="7">
        <v>2</v>
      </c>
      <c r="I98" s="7">
        <v>2</v>
      </c>
      <c r="J98" s="7">
        <v>4</v>
      </c>
      <c r="K98" s="7" t="s">
        <v>40</v>
      </c>
      <c r="L98" s="7" t="s">
        <v>41</v>
      </c>
      <c r="M98" s="7" t="s">
        <v>40</v>
      </c>
      <c r="N98" s="7" t="s">
        <v>40</v>
      </c>
      <c r="O98" s="7" t="s">
        <v>40</v>
      </c>
      <c r="P98" s="7" t="s">
        <v>40</v>
      </c>
      <c r="Q98" s="7" t="s">
        <v>40</v>
      </c>
      <c r="R98" s="7" t="s">
        <v>40</v>
      </c>
      <c r="S98" s="7" t="s">
        <v>40</v>
      </c>
      <c r="T98" s="7" t="s">
        <v>40</v>
      </c>
      <c r="U98" s="7" t="s">
        <v>40</v>
      </c>
      <c r="V98" s="7" t="s">
        <v>41</v>
      </c>
      <c r="W98" s="7" t="s">
        <v>40</v>
      </c>
      <c r="X98" s="7" t="s">
        <v>41</v>
      </c>
      <c r="Y98" s="7" t="s">
        <v>41</v>
      </c>
      <c r="Z98" s="7" t="s">
        <v>41</v>
      </c>
      <c r="AA98" s="7" t="s">
        <v>41</v>
      </c>
      <c r="AB98" s="7" t="s">
        <v>41</v>
      </c>
    </row>
    <row r="99" spans="1:28">
      <c r="A99" s="40">
        <v>96</v>
      </c>
      <c r="B99" s="7" t="s">
        <v>1654</v>
      </c>
      <c r="C99" s="51" t="s">
        <v>1924</v>
      </c>
      <c r="D99" s="7" t="s">
        <v>1656</v>
      </c>
      <c r="E99" s="7" t="s">
        <v>1925</v>
      </c>
      <c r="F99" s="46" t="s">
        <v>104</v>
      </c>
      <c r="G99" s="7" t="s">
        <v>39</v>
      </c>
      <c r="H99" s="7">
        <v>13</v>
      </c>
      <c r="I99" s="7">
        <v>13</v>
      </c>
      <c r="J99" s="7">
        <v>20</v>
      </c>
      <c r="K99" s="7" t="s">
        <v>40</v>
      </c>
      <c r="L99" s="7" t="s">
        <v>41</v>
      </c>
      <c r="M99" s="7" t="s">
        <v>40</v>
      </c>
      <c r="N99" s="7" t="s">
        <v>40</v>
      </c>
      <c r="O99" s="7" t="s">
        <v>40</v>
      </c>
      <c r="P99" s="7" t="s">
        <v>40</v>
      </c>
      <c r="Q99" s="7" t="s">
        <v>40</v>
      </c>
      <c r="R99" s="7" t="s">
        <v>40</v>
      </c>
      <c r="S99" s="7" t="s">
        <v>40</v>
      </c>
      <c r="T99" s="7" t="s">
        <v>40</v>
      </c>
      <c r="U99" s="7" t="s">
        <v>40</v>
      </c>
      <c r="V99" s="7" t="s">
        <v>41</v>
      </c>
      <c r="W99" s="7" t="s">
        <v>40</v>
      </c>
      <c r="X99" s="7" t="s">
        <v>41</v>
      </c>
      <c r="Y99" s="7" t="s">
        <v>41</v>
      </c>
      <c r="Z99" s="7" t="s">
        <v>41</v>
      </c>
      <c r="AA99" s="7" t="s">
        <v>41</v>
      </c>
      <c r="AB99" s="7" t="s">
        <v>41</v>
      </c>
    </row>
    <row r="100" spans="1:28">
      <c r="A100" s="40">
        <v>97</v>
      </c>
      <c r="B100" s="7" t="s">
        <v>1654</v>
      </c>
      <c r="C100" s="51" t="s">
        <v>1926</v>
      </c>
      <c r="D100" s="7" t="s">
        <v>1656</v>
      </c>
      <c r="E100" s="7" t="s">
        <v>1927</v>
      </c>
      <c r="F100" s="46" t="s">
        <v>1928</v>
      </c>
      <c r="G100" s="7" t="s">
        <v>39</v>
      </c>
      <c r="H100" s="7">
        <v>12</v>
      </c>
      <c r="I100" s="7">
        <v>12</v>
      </c>
      <c r="J100" s="7">
        <v>20</v>
      </c>
      <c r="K100" s="7" t="s">
        <v>40</v>
      </c>
      <c r="L100" s="7" t="s">
        <v>41</v>
      </c>
      <c r="M100" s="7" t="s">
        <v>40</v>
      </c>
      <c r="N100" s="7" t="s">
        <v>40</v>
      </c>
      <c r="O100" s="7" t="s">
        <v>40</v>
      </c>
      <c r="P100" s="7" t="s">
        <v>40</v>
      </c>
      <c r="Q100" s="7" t="s">
        <v>40</v>
      </c>
      <c r="R100" s="7" t="s">
        <v>40</v>
      </c>
      <c r="S100" s="7" t="s">
        <v>40</v>
      </c>
      <c r="T100" s="7" t="s">
        <v>40</v>
      </c>
      <c r="U100" s="7" t="s">
        <v>40</v>
      </c>
      <c r="V100" s="7" t="s">
        <v>41</v>
      </c>
      <c r="W100" s="7" t="s">
        <v>40</v>
      </c>
      <c r="X100" s="7" t="s">
        <v>41</v>
      </c>
      <c r="Y100" s="7" t="s">
        <v>41</v>
      </c>
      <c r="Z100" s="7" t="s">
        <v>41</v>
      </c>
      <c r="AA100" s="7" t="s">
        <v>41</v>
      </c>
      <c r="AB100" s="7" t="s">
        <v>41</v>
      </c>
    </row>
    <row r="101" spans="1:28">
      <c r="A101" s="40">
        <v>98</v>
      </c>
      <c r="B101" s="7" t="s">
        <v>1654</v>
      </c>
      <c r="C101" s="51" t="s">
        <v>1929</v>
      </c>
      <c r="D101" s="7" t="s">
        <v>1656</v>
      </c>
      <c r="E101" s="7" t="s">
        <v>1930</v>
      </c>
      <c r="F101" s="46" t="s">
        <v>81</v>
      </c>
      <c r="G101" s="7" t="s">
        <v>39</v>
      </c>
      <c r="H101" s="7">
        <v>16</v>
      </c>
      <c r="I101" s="7">
        <v>16</v>
      </c>
      <c r="J101" s="7">
        <v>30</v>
      </c>
      <c r="K101" s="7" t="s">
        <v>40</v>
      </c>
      <c r="L101" s="7" t="s">
        <v>41</v>
      </c>
      <c r="M101" s="7" t="s">
        <v>40</v>
      </c>
      <c r="N101" s="7" t="s">
        <v>40</v>
      </c>
      <c r="O101" s="7" t="s">
        <v>40</v>
      </c>
      <c r="P101" s="7" t="s">
        <v>40</v>
      </c>
      <c r="Q101" s="7" t="s">
        <v>40</v>
      </c>
      <c r="R101" s="7" t="s">
        <v>40</v>
      </c>
      <c r="S101" s="7" t="s">
        <v>40</v>
      </c>
      <c r="T101" s="7" t="s">
        <v>40</v>
      </c>
      <c r="U101" s="7" t="s">
        <v>40</v>
      </c>
      <c r="V101" s="7" t="s">
        <v>41</v>
      </c>
      <c r="W101" s="7" t="s">
        <v>40</v>
      </c>
      <c r="X101" s="7" t="s">
        <v>41</v>
      </c>
      <c r="Y101" s="7" t="s">
        <v>41</v>
      </c>
      <c r="Z101" s="7" t="s">
        <v>41</v>
      </c>
      <c r="AA101" s="7" t="s">
        <v>41</v>
      </c>
      <c r="AB101" s="7" t="s">
        <v>41</v>
      </c>
    </row>
    <row r="102" spans="1:28">
      <c r="A102" s="40">
        <v>99</v>
      </c>
      <c r="B102" s="7" t="s">
        <v>1654</v>
      </c>
      <c r="C102" s="51" t="s">
        <v>1931</v>
      </c>
      <c r="D102" s="7" t="s">
        <v>1656</v>
      </c>
      <c r="E102" s="7" t="s">
        <v>1932</v>
      </c>
      <c r="F102" s="46" t="s">
        <v>1933</v>
      </c>
      <c r="G102" s="7" t="s">
        <v>39</v>
      </c>
      <c r="H102" s="7">
        <v>15</v>
      </c>
      <c r="I102" s="7">
        <v>15</v>
      </c>
      <c r="J102" s="7">
        <v>20</v>
      </c>
      <c r="K102" s="7" t="s">
        <v>40</v>
      </c>
      <c r="L102" s="7" t="s">
        <v>41</v>
      </c>
      <c r="M102" s="7" t="s">
        <v>40</v>
      </c>
      <c r="N102" s="7" t="s">
        <v>40</v>
      </c>
      <c r="O102" s="7" t="s">
        <v>40</v>
      </c>
      <c r="P102" s="7" t="s">
        <v>40</v>
      </c>
      <c r="Q102" s="7" t="s">
        <v>40</v>
      </c>
      <c r="R102" s="7" t="s">
        <v>40</v>
      </c>
      <c r="S102" s="7" t="s">
        <v>40</v>
      </c>
      <c r="T102" s="7" t="s">
        <v>40</v>
      </c>
      <c r="U102" s="7" t="s">
        <v>40</v>
      </c>
      <c r="V102" s="7" t="s">
        <v>41</v>
      </c>
      <c r="W102" s="7" t="s">
        <v>40</v>
      </c>
      <c r="X102" s="7" t="s">
        <v>41</v>
      </c>
      <c r="Y102" s="7" t="s">
        <v>41</v>
      </c>
      <c r="Z102" s="7" t="s">
        <v>41</v>
      </c>
      <c r="AA102" s="7" t="s">
        <v>41</v>
      </c>
      <c r="AB102" s="7" t="s">
        <v>41</v>
      </c>
    </row>
    <row r="103" spans="1:28">
      <c r="A103" s="40">
        <v>100</v>
      </c>
      <c r="B103" s="7" t="s">
        <v>1654</v>
      </c>
      <c r="C103" s="51" t="s">
        <v>1934</v>
      </c>
      <c r="D103" s="7" t="s">
        <v>1656</v>
      </c>
      <c r="E103" s="7" t="s">
        <v>1935</v>
      </c>
      <c r="F103" s="46" t="s">
        <v>1936</v>
      </c>
      <c r="G103" s="7" t="s">
        <v>39</v>
      </c>
      <c r="H103" s="7">
        <v>2</v>
      </c>
      <c r="I103" s="7">
        <v>2</v>
      </c>
      <c r="J103" s="7">
        <v>2</v>
      </c>
      <c r="K103" s="7" t="s">
        <v>40</v>
      </c>
      <c r="L103" s="7" t="s">
        <v>41</v>
      </c>
      <c r="M103" s="7" t="s">
        <v>40</v>
      </c>
      <c r="N103" s="7" t="s">
        <v>40</v>
      </c>
      <c r="O103" s="7" t="s">
        <v>40</v>
      </c>
      <c r="P103" s="7" t="s">
        <v>40</v>
      </c>
      <c r="Q103" s="7" t="s">
        <v>40</v>
      </c>
      <c r="R103" s="7" t="s">
        <v>40</v>
      </c>
      <c r="S103" s="7" t="s">
        <v>40</v>
      </c>
      <c r="T103" s="7" t="s">
        <v>40</v>
      </c>
      <c r="U103" s="7" t="s">
        <v>40</v>
      </c>
      <c r="V103" s="7" t="s">
        <v>41</v>
      </c>
      <c r="W103" s="7" t="s">
        <v>40</v>
      </c>
      <c r="X103" s="7" t="s">
        <v>41</v>
      </c>
      <c r="Y103" s="7" t="s">
        <v>41</v>
      </c>
      <c r="Z103" s="7" t="s">
        <v>41</v>
      </c>
      <c r="AA103" s="7" t="s">
        <v>41</v>
      </c>
      <c r="AB103" s="7" t="s">
        <v>41</v>
      </c>
    </row>
    <row r="104" spans="1:28">
      <c r="A104" s="40">
        <v>101</v>
      </c>
      <c r="B104" s="7" t="s">
        <v>1654</v>
      </c>
      <c r="C104" s="51" t="s">
        <v>1937</v>
      </c>
      <c r="D104" s="7" t="s">
        <v>1656</v>
      </c>
      <c r="E104" s="7" t="s">
        <v>1938</v>
      </c>
      <c r="F104" s="46" t="s">
        <v>405</v>
      </c>
      <c r="G104" s="7" t="s">
        <v>39</v>
      </c>
      <c r="H104" s="7">
        <v>4</v>
      </c>
      <c r="I104" s="7">
        <v>4</v>
      </c>
      <c r="J104" s="7">
        <v>5</v>
      </c>
      <c r="K104" s="7" t="s">
        <v>40</v>
      </c>
      <c r="L104" s="7" t="s">
        <v>41</v>
      </c>
      <c r="M104" s="7" t="s">
        <v>40</v>
      </c>
      <c r="N104" s="7" t="s">
        <v>40</v>
      </c>
      <c r="O104" s="7" t="s">
        <v>40</v>
      </c>
      <c r="P104" s="7" t="s">
        <v>40</v>
      </c>
      <c r="Q104" s="7" t="s">
        <v>40</v>
      </c>
      <c r="R104" s="7" t="s">
        <v>40</v>
      </c>
      <c r="S104" s="7" t="s">
        <v>40</v>
      </c>
      <c r="T104" s="7" t="s">
        <v>40</v>
      </c>
      <c r="U104" s="7" t="s">
        <v>40</v>
      </c>
      <c r="V104" s="7" t="s">
        <v>41</v>
      </c>
      <c r="W104" s="7" t="s">
        <v>40</v>
      </c>
      <c r="X104" s="7" t="s">
        <v>41</v>
      </c>
      <c r="Y104" s="7" t="s">
        <v>41</v>
      </c>
      <c r="Z104" s="7" t="s">
        <v>41</v>
      </c>
      <c r="AA104" s="7" t="s">
        <v>41</v>
      </c>
      <c r="AB104" s="7" t="s">
        <v>41</v>
      </c>
    </row>
    <row r="105" spans="1:28">
      <c r="A105" s="40">
        <v>102</v>
      </c>
      <c r="B105" s="7" t="s">
        <v>1654</v>
      </c>
      <c r="C105" s="51" t="s">
        <v>1939</v>
      </c>
      <c r="D105" s="7" t="s">
        <v>1656</v>
      </c>
      <c r="E105" s="7" t="s">
        <v>1940</v>
      </c>
      <c r="F105" s="46" t="s">
        <v>1941</v>
      </c>
      <c r="G105" s="7" t="s">
        <v>39</v>
      </c>
      <c r="H105" s="7">
        <v>20</v>
      </c>
      <c r="I105" s="7">
        <v>20</v>
      </c>
      <c r="J105" s="7">
        <v>30</v>
      </c>
      <c r="K105" s="7" t="s">
        <v>40</v>
      </c>
      <c r="L105" s="7" t="s">
        <v>41</v>
      </c>
      <c r="M105" s="7" t="s">
        <v>40</v>
      </c>
      <c r="N105" s="7" t="s">
        <v>40</v>
      </c>
      <c r="O105" s="7" t="s">
        <v>40</v>
      </c>
      <c r="P105" s="7" t="s">
        <v>40</v>
      </c>
      <c r="Q105" s="7" t="s">
        <v>40</v>
      </c>
      <c r="R105" s="7" t="s">
        <v>40</v>
      </c>
      <c r="S105" s="7" t="s">
        <v>40</v>
      </c>
      <c r="T105" s="7" t="s">
        <v>40</v>
      </c>
      <c r="U105" s="7" t="s">
        <v>40</v>
      </c>
      <c r="V105" s="7" t="s">
        <v>41</v>
      </c>
      <c r="W105" s="7" t="s">
        <v>40</v>
      </c>
      <c r="X105" s="7" t="s">
        <v>41</v>
      </c>
      <c r="Y105" s="7" t="s">
        <v>41</v>
      </c>
      <c r="Z105" s="7" t="s">
        <v>41</v>
      </c>
      <c r="AA105" s="7" t="s">
        <v>41</v>
      </c>
      <c r="AB105" s="7" t="s">
        <v>41</v>
      </c>
    </row>
    <row r="106" spans="1:28">
      <c r="A106" s="40">
        <v>103</v>
      </c>
      <c r="B106" s="7" t="s">
        <v>1654</v>
      </c>
      <c r="C106" s="51" t="s">
        <v>1942</v>
      </c>
      <c r="D106" s="7" t="s">
        <v>1656</v>
      </c>
      <c r="E106" s="7" t="s">
        <v>1943</v>
      </c>
      <c r="F106" s="46" t="s">
        <v>422</v>
      </c>
      <c r="G106" s="7" t="s">
        <v>39</v>
      </c>
      <c r="H106" s="7">
        <v>10</v>
      </c>
      <c r="I106" s="7">
        <v>10</v>
      </c>
      <c r="J106" s="7">
        <v>15</v>
      </c>
      <c r="K106" s="7" t="s">
        <v>40</v>
      </c>
      <c r="L106" s="7" t="s">
        <v>41</v>
      </c>
      <c r="M106" s="7" t="s">
        <v>40</v>
      </c>
      <c r="N106" s="7" t="s">
        <v>40</v>
      </c>
      <c r="O106" s="7" t="s">
        <v>40</v>
      </c>
      <c r="P106" s="7" t="s">
        <v>40</v>
      </c>
      <c r="Q106" s="7" t="s">
        <v>40</v>
      </c>
      <c r="R106" s="7" t="s">
        <v>40</v>
      </c>
      <c r="S106" s="7" t="s">
        <v>40</v>
      </c>
      <c r="T106" s="7" t="s">
        <v>40</v>
      </c>
      <c r="U106" s="7" t="s">
        <v>40</v>
      </c>
      <c r="V106" s="7" t="s">
        <v>41</v>
      </c>
      <c r="W106" s="7" t="s">
        <v>40</v>
      </c>
      <c r="X106" s="7" t="s">
        <v>41</v>
      </c>
      <c r="Y106" s="7" t="s">
        <v>41</v>
      </c>
      <c r="Z106" s="7" t="s">
        <v>41</v>
      </c>
      <c r="AA106" s="7" t="s">
        <v>41</v>
      </c>
      <c r="AB106" s="7" t="s">
        <v>41</v>
      </c>
    </row>
    <row r="107" spans="1:28">
      <c r="A107" s="40">
        <v>104</v>
      </c>
      <c r="B107" s="7" t="s">
        <v>1654</v>
      </c>
      <c r="C107" s="7" t="s">
        <v>1944</v>
      </c>
      <c r="D107" s="7" t="s">
        <v>1656</v>
      </c>
      <c r="E107" s="7" t="s">
        <v>1945</v>
      </c>
      <c r="F107" s="46" t="s">
        <v>1946</v>
      </c>
      <c r="G107" s="7" t="s">
        <v>39</v>
      </c>
      <c r="H107" s="7">
        <v>4</v>
      </c>
      <c r="I107" s="7">
        <v>4</v>
      </c>
      <c r="J107" s="7">
        <v>7</v>
      </c>
      <c r="K107" s="7" t="s">
        <v>40</v>
      </c>
      <c r="L107" s="7" t="s">
        <v>41</v>
      </c>
      <c r="M107" s="7" t="s">
        <v>40</v>
      </c>
      <c r="N107" s="7" t="s">
        <v>40</v>
      </c>
      <c r="O107" s="7" t="s">
        <v>40</v>
      </c>
      <c r="P107" s="7" t="s">
        <v>40</v>
      </c>
      <c r="Q107" s="7" t="s">
        <v>40</v>
      </c>
      <c r="R107" s="7" t="s">
        <v>40</v>
      </c>
      <c r="S107" s="7" t="s">
        <v>40</v>
      </c>
      <c r="T107" s="7" t="s">
        <v>40</v>
      </c>
      <c r="U107" s="7" t="s">
        <v>40</v>
      </c>
      <c r="V107" s="7" t="s">
        <v>41</v>
      </c>
      <c r="W107" s="7" t="s">
        <v>40</v>
      </c>
      <c r="X107" s="7" t="s">
        <v>41</v>
      </c>
      <c r="Y107" s="7" t="s">
        <v>41</v>
      </c>
      <c r="Z107" s="7" t="s">
        <v>41</v>
      </c>
      <c r="AA107" s="7" t="s">
        <v>41</v>
      </c>
      <c r="AB107" s="7" t="s">
        <v>41</v>
      </c>
    </row>
    <row r="108" spans="1:28">
      <c r="A108" s="40">
        <v>105</v>
      </c>
      <c r="B108" s="7" t="s">
        <v>1654</v>
      </c>
      <c r="C108" s="52" t="s">
        <v>1947</v>
      </c>
      <c r="D108" s="7" t="s">
        <v>1656</v>
      </c>
      <c r="E108" s="7" t="s">
        <v>1948</v>
      </c>
      <c r="F108" s="46" t="s">
        <v>1949</v>
      </c>
      <c r="G108" s="7" t="s">
        <v>39</v>
      </c>
      <c r="H108" s="7">
        <v>18</v>
      </c>
      <c r="I108" s="7">
        <v>18</v>
      </c>
      <c r="J108" s="7">
        <v>40</v>
      </c>
      <c r="K108" s="7" t="s">
        <v>40</v>
      </c>
      <c r="L108" s="7" t="s">
        <v>41</v>
      </c>
      <c r="M108" s="7" t="s">
        <v>40</v>
      </c>
      <c r="N108" s="7" t="s">
        <v>40</v>
      </c>
      <c r="O108" s="7" t="s">
        <v>40</v>
      </c>
      <c r="P108" s="7" t="s">
        <v>40</v>
      </c>
      <c r="Q108" s="7" t="s">
        <v>40</v>
      </c>
      <c r="R108" s="7" t="s">
        <v>40</v>
      </c>
      <c r="S108" s="7" t="s">
        <v>40</v>
      </c>
      <c r="T108" s="7" t="s">
        <v>40</v>
      </c>
      <c r="U108" s="7" t="s">
        <v>40</v>
      </c>
      <c r="V108" s="7" t="s">
        <v>41</v>
      </c>
      <c r="W108" s="7" t="s">
        <v>40</v>
      </c>
      <c r="X108" s="7" t="s">
        <v>41</v>
      </c>
      <c r="Y108" s="7" t="s">
        <v>41</v>
      </c>
      <c r="Z108" s="7" t="s">
        <v>41</v>
      </c>
      <c r="AA108" s="7" t="s">
        <v>41</v>
      </c>
      <c r="AB108" s="7" t="s">
        <v>41</v>
      </c>
    </row>
    <row r="109" spans="1:28">
      <c r="A109" s="40">
        <v>106</v>
      </c>
      <c r="B109" s="7" t="s">
        <v>1654</v>
      </c>
      <c r="C109" s="52" t="s">
        <v>1950</v>
      </c>
      <c r="D109" s="7" t="s">
        <v>1656</v>
      </c>
      <c r="E109" s="7" t="s">
        <v>1951</v>
      </c>
      <c r="F109" s="46" t="s">
        <v>1952</v>
      </c>
      <c r="G109" s="7" t="s">
        <v>39</v>
      </c>
      <c r="H109" s="7">
        <v>6</v>
      </c>
      <c r="I109" s="7">
        <v>6</v>
      </c>
      <c r="J109" s="7">
        <v>10</v>
      </c>
      <c r="K109" s="7" t="s">
        <v>40</v>
      </c>
      <c r="L109" s="7" t="s">
        <v>41</v>
      </c>
      <c r="M109" s="7" t="s">
        <v>40</v>
      </c>
      <c r="N109" s="7" t="s">
        <v>40</v>
      </c>
      <c r="O109" s="7" t="s">
        <v>40</v>
      </c>
      <c r="P109" s="7" t="s">
        <v>40</v>
      </c>
      <c r="Q109" s="7" t="s">
        <v>40</v>
      </c>
      <c r="R109" s="7" t="s">
        <v>40</v>
      </c>
      <c r="S109" s="7" t="s">
        <v>40</v>
      </c>
      <c r="T109" s="7" t="s">
        <v>40</v>
      </c>
      <c r="U109" s="7" t="s">
        <v>40</v>
      </c>
      <c r="V109" s="7" t="s">
        <v>41</v>
      </c>
      <c r="W109" s="7" t="s">
        <v>40</v>
      </c>
      <c r="X109" s="7" t="s">
        <v>41</v>
      </c>
      <c r="Y109" s="7" t="s">
        <v>41</v>
      </c>
      <c r="Z109" s="7" t="s">
        <v>41</v>
      </c>
      <c r="AA109" s="7" t="s">
        <v>41</v>
      </c>
      <c r="AB109" s="7" t="s">
        <v>41</v>
      </c>
    </row>
    <row r="110" spans="1:28">
      <c r="A110" s="40">
        <v>107</v>
      </c>
      <c r="B110" s="7" t="s">
        <v>1654</v>
      </c>
      <c r="C110" s="52" t="s">
        <v>1953</v>
      </c>
      <c r="D110" s="7" t="s">
        <v>1656</v>
      </c>
      <c r="E110" s="7" t="s">
        <v>1954</v>
      </c>
      <c r="F110" s="46" t="s">
        <v>1955</v>
      </c>
      <c r="G110" s="7" t="s">
        <v>39</v>
      </c>
      <c r="H110" s="7">
        <v>15</v>
      </c>
      <c r="I110" s="7">
        <v>15</v>
      </c>
      <c r="J110" s="7">
        <v>22</v>
      </c>
      <c r="K110" s="7" t="s">
        <v>40</v>
      </c>
      <c r="L110" s="7" t="s">
        <v>41</v>
      </c>
      <c r="M110" s="7" t="s">
        <v>40</v>
      </c>
      <c r="N110" s="7" t="s">
        <v>40</v>
      </c>
      <c r="O110" s="7" t="s">
        <v>40</v>
      </c>
      <c r="P110" s="7" t="s">
        <v>40</v>
      </c>
      <c r="Q110" s="7" t="s">
        <v>40</v>
      </c>
      <c r="R110" s="7" t="s">
        <v>40</v>
      </c>
      <c r="S110" s="7" t="s">
        <v>40</v>
      </c>
      <c r="T110" s="7" t="s">
        <v>40</v>
      </c>
      <c r="U110" s="7" t="s">
        <v>40</v>
      </c>
      <c r="V110" s="7" t="s">
        <v>41</v>
      </c>
      <c r="W110" s="7" t="s">
        <v>40</v>
      </c>
      <c r="X110" s="7" t="s">
        <v>41</v>
      </c>
      <c r="Y110" s="7" t="s">
        <v>41</v>
      </c>
      <c r="Z110" s="7" t="s">
        <v>41</v>
      </c>
      <c r="AA110" s="7" t="s">
        <v>41</v>
      </c>
      <c r="AB110" s="7" t="s">
        <v>41</v>
      </c>
    </row>
    <row r="111" spans="1:28">
      <c r="A111" s="40">
        <v>108</v>
      </c>
      <c r="B111" s="7" t="s">
        <v>1654</v>
      </c>
      <c r="C111" s="52" t="s">
        <v>1956</v>
      </c>
      <c r="D111" s="7" t="s">
        <v>1656</v>
      </c>
      <c r="E111" s="7" t="s">
        <v>1957</v>
      </c>
      <c r="F111" s="46" t="s">
        <v>1958</v>
      </c>
      <c r="G111" s="7" t="s">
        <v>39</v>
      </c>
      <c r="H111" s="7">
        <v>3</v>
      </c>
      <c r="I111" s="7">
        <v>3</v>
      </c>
      <c r="J111" s="7">
        <v>7</v>
      </c>
      <c r="K111" s="7" t="s">
        <v>40</v>
      </c>
      <c r="L111" s="7" t="s">
        <v>41</v>
      </c>
      <c r="M111" s="7" t="s">
        <v>40</v>
      </c>
      <c r="N111" s="7" t="s">
        <v>40</v>
      </c>
      <c r="O111" s="7" t="s">
        <v>40</v>
      </c>
      <c r="P111" s="7" t="s">
        <v>40</v>
      </c>
      <c r="Q111" s="7" t="s">
        <v>40</v>
      </c>
      <c r="R111" s="7" t="s">
        <v>40</v>
      </c>
      <c r="S111" s="7" t="s">
        <v>40</v>
      </c>
      <c r="T111" s="7" t="s">
        <v>40</v>
      </c>
      <c r="U111" s="7" t="s">
        <v>40</v>
      </c>
      <c r="V111" s="7" t="s">
        <v>41</v>
      </c>
      <c r="W111" s="7" t="s">
        <v>40</v>
      </c>
      <c r="X111" s="7" t="s">
        <v>41</v>
      </c>
      <c r="Y111" s="7" t="s">
        <v>41</v>
      </c>
      <c r="Z111" s="7" t="s">
        <v>41</v>
      </c>
      <c r="AA111" s="7" t="s">
        <v>41</v>
      </c>
      <c r="AB111" s="7" t="s">
        <v>41</v>
      </c>
    </row>
    <row r="112" spans="1:28">
      <c r="A112" s="40">
        <v>109</v>
      </c>
      <c r="B112" s="7" t="s">
        <v>1654</v>
      </c>
      <c r="C112" s="52" t="s">
        <v>1959</v>
      </c>
      <c r="D112" s="7" t="s">
        <v>1656</v>
      </c>
      <c r="E112" s="7" t="s">
        <v>1960</v>
      </c>
      <c r="F112" s="46" t="s">
        <v>1961</v>
      </c>
      <c r="G112" s="7" t="s">
        <v>39</v>
      </c>
      <c r="H112" s="7">
        <v>5</v>
      </c>
      <c r="I112" s="7">
        <v>5</v>
      </c>
      <c r="J112" s="7">
        <v>9</v>
      </c>
      <c r="K112" s="7" t="s">
        <v>40</v>
      </c>
      <c r="L112" s="7" t="s">
        <v>41</v>
      </c>
      <c r="M112" s="7" t="s">
        <v>40</v>
      </c>
      <c r="N112" s="7" t="s">
        <v>40</v>
      </c>
      <c r="O112" s="7" t="s">
        <v>40</v>
      </c>
      <c r="P112" s="7" t="s">
        <v>40</v>
      </c>
      <c r="Q112" s="7" t="s">
        <v>40</v>
      </c>
      <c r="R112" s="7" t="s">
        <v>40</v>
      </c>
      <c r="S112" s="7" t="s">
        <v>40</v>
      </c>
      <c r="T112" s="7" t="s">
        <v>40</v>
      </c>
      <c r="U112" s="7" t="s">
        <v>40</v>
      </c>
      <c r="V112" s="7" t="s">
        <v>41</v>
      </c>
      <c r="W112" s="7" t="s">
        <v>40</v>
      </c>
      <c r="X112" s="7" t="s">
        <v>41</v>
      </c>
      <c r="Y112" s="7" t="s">
        <v>41</v>
      </c>
      <c r="Z112" s="7" t="s">
        <v>41</v>
      </c>
      <c r="AA112" s="7" t="s">
        <v>41</v>
      </c>
      <c r="AB112" s="7" t="s">
        <v>41</v>
      </c>
    </row>
    <row r="113" spans="1:28">
      <c r="A113" s="40">
        <v>110</v>
      </c>
      <c r="B113" s="7" t="s">
        <v>1654</v>
      </c>
      <c r="C113" s="52" t="s">
        <v>1962</v>
      </c>
      <c r="D113" s="7" t="s">
        <v>1656</v>
      </c>
      <c r="E113" s="7" t="s">
        <v>1963</v>
      </c>
      <c r="F113" s="46" t="s">
        <v>1964</v>
      </c>
      <c r="G113" s="7" t="s">
        <v>39</v>
      </c>
      <c r="H113" s="7">
        <v>7</v>
      </c>
      <c r="I113" s="7">
        <v>7</v>
      </c>
      <c r="J113" s="7">
        <v>12</v>
      </c>
      <c r="K113" s="7" t="s">
        <v>40</v>
      </c>
      <c r="L113" s="7" t="s">
        <v>41</v>
      </c>
      <c r="M113" s="7" t="s">
        <v>40</v>
      </c>
      <c r="N113" s="7" t="s">
        <v>40</v>
      </c>
      <c r="O113" s="7" t="s">
        <v>40</v>
      </c>
      <c r="P113" s="7" t="s">
        <v>40</v>
      </c>
      <c r="Q113" s="7" t="s">
        <v>40</v>
      </c>
      <c r="R113" s="7" t="s">
        <v>40</v>
      </c>
      <c r="S113" s="7" t="s">
        <v>40</v>
      </c>
      <c r="T113" s="7" t="s">
        <v>40</v>
      </c>
      <c r="U113" s="7" t="s">
        <v>40</v>
      </c>
      <c r="V113" s="7" t="s">
        <v>41</v>
      </c>
      <c r="W113" s="7" t="s">
        <v>40</v>
      </c>
      <c r="X113" s="7" t="s">
        <v>41</v>
      </c>
      <c r="Y113" s="7" t="s">
        <v>41</v>
      </c>
      <c r="Z113" s="7" t="s">
        <v>41</v>
      </c>
      <c r="AA113" s="7" t="s">
        <v>41</v>
      </c>
      <c r="AB113" s="7" t="s">
        <v>41</v>
      </c>
    </row>
    <row r="114" spans="1:28">
      <c r="A114" s="40">
        <v>111</v>
      </c>
      <c r="B114" s="7" t="s">
        <v>1654</v>
      </c>
      <c r="C114" s="52" t="s">
        <v>1965</v>
      </c>
      <c r="D114" s="7" t="s">
        <v>1656</v>
      </c>
      <c r="E114" s="7" t="s">
        <v>1966</v>
      </c>
      <c r="F114" s="46" t="s">
        <v>1967</v>
      </c>
      <c r="G114" s="7" t="s">
        <v>39</v>
      </c>
      <c r="H114" s="7">
        <v>6</v>
      </c>
      <c r="I114" s="7">
        <v>6</v>
      </c>
      <c r="J114" s="7">
        <v>12</v>
      </c>
      <c r="K114" s="7" t="s">
        <v>40</v>
      </c>
      <c r="L114" s="7" t="s">
        <v>41</v>
      </c>
      <c r="M114" s="7" t="s">
        <v>40</v>
      </c>
      <c r="N114" s="7" t="s">
        <v>40</v>
      </c>
      <c r="O114" s="7" t="s">
        <v>40</v>
      </c>
      <c r="P114" s="7" t="s">
        <v>40</v>
      </c>
      <c r="Q114" s="7" t="s">
        <v>40</v>
      </c>
      <c r="R114" s="7" t="s">
        <v>40</v>
      </c>
      <c r="S114" s="7" t="s">
        <v>40</v>
      </c>
      <c r="T114" s="7" t="s">
        <v>40</v>
      </c>
      <c r="U114" s="7" t="s">
        <v>40</v>
      </c>
      <c r="V114" s="7" t="s">
        <v>41</v>
      </c>
      <c r="W114" s="7" t="s">
        <v>40</v>
      </c>
      <c r="X114" s="7" t="s">
        <v>41</v>
      </c>
      <c r="Y114" s="7" t="s">
        <v>41</v>
      </c>
      <c r="Z114" s="7" t="s">
        <v>41</v>
      </c>
      <c r="AA114" s="7" t="s">
        <v>41</v>
      </c>
      <c r="AB114" s="7" t="s">
        <v>41</v>
      </c>
    </row>
    <row r="115" spans="1:28">
      <c r="A115" s="40">
        <v>112</v>
      </c>
      <c r="B115" s="7" t="s">
        <v>1654</v>
      </c>
      <c r="C115" s="52" t="s">
        <v>1968</v>
      </c>
      <c r="D115" s="7" t="s">
        <v>1656</v>
      </c>
      <c r="E115" s="7" t="s">
        <v>1694</v>
      </c>
      <c r="F115" s="46" t="s">
        <v>1695</v>
      </c>
      <c r="G115" s="7" t="s">
        <v>39</v>
      </c>
      <c r="H115" s="7">
        <v>7</v>
      </c>
      <c r="I115" s="7">
        <v>7</v>
      </c>
      <c r="J115" s="7">
        <v>12</v>
      </c>
      <c r="K115" s="7" t="s">
        <v>40</v>
      </c>
      <c r="L115" s="7" t="s">
        <v>41</v>
      </c>
      <c r="M115" s="7" t="s">
        <v>40</v>
      </c>
      <c r="N115" s="7" t="s">
        <v>40</v>
      </c>
      <c r="O115" s="7" t="s">
        <v>40</v>
      </c>
      <c r="P115" s="7" t="s">
        <v>40</v>
      </c>
      <c r="Q115" s="7" t="s">
        <v>40</v>
      </c>
      <c r="R115" s="7" t="s">
        <v>40</v>
      </c>
      <c r="S115" s="7" t="s">
        <v>40</v>
      </c>
      <c r="T115" s="7" t="s">
        <v>40</v>
      </c>
      <c r="U115" s="7" t="s">
        <v>40</v>
      </c>
      <c r="V115" s="7" t="s">
        <v>41</v>
      </c>
      <c r="W115" s="7" t="s">
        <v>40</v>
      </c>
      <c r="X115" s="7" t="s">
        <v>41</v>
      </c>
      <c r="Y115" s="7" t="s">
        <v>41</v>
      </c>
      <c r="Z115" s="7" t="s">
        <v>41</v>
      </c>
      <c r="AA115" s="7" t="s">
        <v>41</v>
      </c>
      <c r="AB115" s="7" t="s">
        <v>41</v>
      </c>
    </row>
    <row r="116" spans="1:28">
      <c r="A116" s="40">
        <v>113</v>
      </c>
      <c r="B116" s="7" t="s">
        <v>1654</v>
      </c>
      <c r="C116" s="52" t="s">
        <v>1969</v>
      </c>
      <c r="D116" s="7" t="s">
        <v>1656</v>
      </c>
      <c r="E116" s="7" t="s">
        <v>1970</v>
      </c>
      <c r="F116" s="46" t="s">
        <v>1971</v>
      </c>
      <c r="G116" s="7" t="s">
        <v>39</v>
      </c>
      <c r="H116" s="7">
        <v>15</v>
      </c>
      <c r="I116" s="7">
        <v>15</v>
      </c>
      <c r="J116" s="7">
        <v>22</v>
      </c>
      <c r="K116" s="7" t="s">
        <v>40</v>
      </c>
      <c r="L116" s="7" t="s">
        <v>41</v>
      </c>
      <c r="M116" s="7" t="s">
        <v>40</v>
      </c>
      <c r="N116" s="7" t="s">
        <v>40</v>
      </c>
      <c r="O116" s="7" t="s">
        <v>40</v>
      </c>
      <c r="P116" s="7" t="s">
        <v>40</v>
      </c>
      <c r="Q116" s="7" t="s">
        <v>40</v>
      </c>
      <c r="R116" s="7" t="s">
        <v>40</v>
      </c>
      <c r="S116" s="7" t="s">
        <v>40</v>
      </c>
      <c r="T116" s="7" t="s">
        <v>40</v>
      </c>
      <c r="U116" s="7" t="s">
        <v>40</v>
      </c>
      <c r="V116" s="7" t="s">
        <v>41</v>
      </c>
      <c r="W116" s="7" t="s">
        <v>40</v>
      </c>
      <c r="X116" s="7" t="s">
        <v>41</v>
      </c>
      <c r="Y116" s="7" t="s">
        <v>41</v>
      </c>
      <c r="Z116" s="7" t="s">
        <v>41</v>
      </c>
      <c r="AA116" s="7" t="s">
        <v>41</v>
      </c>
      <c r="AB116" s="7" t="s">
        <v>41</v>
      </c>
    </row>
    <row r="117" spans="1:28">
      <c r="A117" s="40">
        <v>114</v>
      </c>
      <c r="B117" s="7" t="s">
        <v>1654</v>
      </c>
      <c r="C117" s="52" t="s">
        <v>1972</v>
      </c>
      <c r="D117" s="7" t="s">
        <v>1656</v>
      </c>
      <c r="E117" s="7" t="s">
        <v>1973</v>
      </c>
      <c r="F117" s="46" t="s">
        <v>1792</v>
      </c>
      <c r="G117" s="7" t="s">
        <v>39</v>
      </c>
      <c r="H117" s="7">
        <v>3</v>
      </c>
      <c r="I117" s="7">
        <v>3</v>
      </c>
      <c r="J117" s="7">
        <v>8</v>
      </c>
      <c r="K117" s="7" t="s">
        <v>40</v>
      </c>
      <c r="L117" s="7" t="s">
        <v>41</v>
      </c>
      <c r="M117" s="7" t="s">
        <v>40</v>
      </c>
      <c r="N117" s="7" t="s">
        <v>40</v>
      </c>
      <c r="O117" s="7" t="s">
        <v>40</v>
      </c>
      <c r="P117" s="7" t="s">
        <v>40</v>
      </c>
      <c r="Q117" s="7" t="s">
        <v>40</v>
      </c>
      <c r="R117" s="7" t="s">
        <v>40</v>
      </c>
      <c r="S117" s="7" t="s">
        <v>40</v>
      </c>
      <c r="T117" s="7" t="s">
        <v>40</v>
      </c>
      <c r="U117" s="7" t="s">
        <v>40</v>
      </c>
      <c r="V117" s="7" t="s">
        <v>41</v>
      </c>
      <c r="W117" s="7" t="s">
        <v>40</v>
      </c>
      <c r="X117" s="7" t="s">
        <v>41</v>
      </c>
      <c r="Y117" s="7" t="s">
        <v>41</v>
      </c>
      <c r="Z117" s="7" t="s">
        <v>41</v>
      </c>
      <c r="AA117" s="7" t="s">
        <v>41</v>
      </c>
      <c r="AB117" s="7" t="s">
        <v>41</v>
      </c>
    </row>
    <row r="118" spans="1:28">
      <c r="A118" s="40">
        <v>115</v>
      </c>
      <c r="B118" s="7" t="s">
        <v>1654</v>
      </c>
      <c r="C118" s="52" t="s">
        <v>1974</v>
      </c>
      <c r="D118" s="7" t="s">
        <v>1656</v>
      </c>
      <c r="E118" s="7" t="s">
        <v>1975</v>
      </c>
      <c r="F118" s="46" t="s">
        <v>1716</v>
      </c>
      <c r="G118" s="7" t="s">
        <v>39</v>
      </c>
      <c r="H118" s="7">
        <v>2</v>
      </c>
      <c r="I118" s="7">
        <v>2</v>
      </c>
      <c r="J118" s="7">
        <v>4</v>
      </c>
      <c r="K118" s="7" t="s">
        <v>40</v>
      </c>
      <c r="L118" s="7" t="s">
        <v>41</v>
      </c>
      <c r="M118" s="7" t="s">
        <v>40</v>
      </c>
      <c r="N118" s="7" t="s">
        <v>40</v>
      </c>
      <c r="O118" s="7" t="s">
        <v>40</v>
      </c>
      <c r="P118" s="7" t="s">
        <v>40</v>
      </c>
      <c r="Q118" s="7" t="s">
        <v>40</v>
      </c>
      <c r="R118" s="7" t="s">
        <v>40</v>
      </c>
      <c r="S118" s="7" t="s">
        <v>40</v>
      </c>
      <c r="T118" s="7" t="s">
        <v>40</v>
      </c>
      <c r="U118" s="7" t="s">
        <v>40</v>
      </c>
      <c r="V118" s="7" t="s">
        <v>41</v>
      </c>
      <c r="W118" s="7" t="s">
        <v>40</v>
      </c>
      <c r="X118" s="7" t="s">
        <v>41</v>
      </c>
      <c r="Y118" s="7" t="s">
        <v>41</v>
      </c>
      <c r="Z118" s="7" t="s">
        <v>41</v>
      </c>
      <c r="AA118" s="7" t="s">
        <v>41</v>
      </c>
      <c r="AB118" s="7" t="s">
        <v>41</v>
      </c>
    </row>
    <row r="119" spans="1:28">
      <c r="A119" s="40">
        <v>116</v>
      </c>
      <c r="B119" s="7" t="s">
        <v>1654</v>
      </c>
      <c r="C119" s="52" t="s">
        <v>1906</v>
      </c>
      <c r="D119" s="7" t="s">
        <v>1656</v>
      </c>
      <c r="E119" s="7" t="s">
        <v>1976</v>
      </c>
      <c r="F119" s="46" t="s">
        <v>1977</v>
      </c>
      <c r="G119" s="7" t="s">
        <v>39</v>
      </c>
      <c r="H119" s="7">
        <v>12</v>
      </c>
      <c r="I119" s="7">
        <v>12</v>
      </c>
      <c r="J119" s="7">
        <v>22</v>
      </c>
      <c r="K119" s="7" t="s">
        <v>40</v>
      </c>
      <c r="L119" s="7" t="s">
        <v>41</v>
      </c>
      <c r="M119" s="7" t="s">
        <v>40</v>
      </c>
      <c r="N119" s="7" t="s">
        <v>40</v>
      </c>
      <c r="O119" s="7" t="s">
        <v>40</v>
      </c>
      <c r="P119" s="7" t="s">
        <v>40</v>
      </c>
      <c r="Q119" s="7" t="s">
        <v>40</v>
      </c>
      <c r="R119" s="7" t="s">
        <v>40</v>
      </c>
      <c r="S119" s="7" t="s">
        <v>40</v>
      </c>
      <c r="T119" s="7" t="s">
        <v>40</v>
      </c>
      <c r="U119" s="7" t="s">
        <v>40</v>
      </c>
      <c r="V119" s="7" t="s">
        <v>41</v>
      </c>
      <c r="W119" s="7" t="s">
        <v>40</v>
      </c>
      <c r="X119" s="7" t="s">
        <v>41</v>
      </c>
      <c r="Y119" s="7" t="s">
        <v>41</v>
      </c>
      <c r="Z119" s="7" t="s">
        <v>41</v>
      </c>
      <c r="AA119" s="7" t="s">
        <v>41</v>
      </c>
      <c r="AB119" s="7" t="s">
        <v>41</v>
      </c>
    </row>
    <row r="120" spans="1:28">
      <c r="A120" s="40">
        <v>117</v>
      </c>
      <c r="B120" s="7" t="s">
        <v>1654</v>
      </c>
      <c r="C120" s="52" t="s">
        <v>1978</v>
      </c>
      <c r="D120" s="7" t="s">
        <v>1656</v>
      </c>
      <c r="E120" s="7" t="s">
        <v>1979</v>
      </c>
      <c r="F120" s="46" t="s">
        <v>1980</v>
      </c>
      <c r="G120" s="7" t="s">
        <v>39</v>
      </c>
      <c r="H120" s="7">
        <v>6</v>
      </c>
      <c r="I120" s="7">
        <v>6</v>
      </c>
      <c r="J120" s="7">
        <v>13</v>
      </c>
      <c r="K120" s="7" t="s">
        <v>40</v>
      </c>
      <c r="L120" s="7" t="s">
        <v>41</v>
      </c>
      <c r="M120" s="7" t="s">
        <v>40</v>
      </c>
      <c r="N120" s="7" t="s">
        <v>40</v>
      </c>
      <c r="O120" s="7" t="s">
        <v>40</v>
      </c>
      <c r="P120" s="7" t="s">
        <v>40</v>
      </c>
      <c r="Q120" s="7" t="s">
        <v>40</v>
      </c>
      <c r="R120" s="7" t="s">
        <v>40</v>
      </c>
      <c r="S120" s="7" t="s">
        <v>40</v>
      </c>
      <c r="T120" s="7" t="s">
        <v>40</v>
      </c>
      <c r="U120" s="7" t="s">
        <v>40</v>
      </c>
      <c r="V120" s="7" t="s">
        <v>41</v>
      </c>
      <c r="W120" s="7" t="s">
        <v>40</v>
      </c>
      <c r="X120" s="7" t="s">
        <v>41</v>
      </c>
      <c r="Y120" s="7" t="s">
        <v>41</v>
      </c>
      <c r="Z120" s="7" t="s">
        <v>41</v>
      </c>
      <c r="AA120" s="7" t="s">
        <v>41</v>
      </c>
      <c r="AB120" s="7" t="s">
        <v>41</v>
      </c>
    </row>
    <row r="121" spans="1:28">
      <c r="A121" s="40">
        <v>118</v>
      </c>
      <c r="B121" s="7" t="s">
        <v>1654</v>
      </c>
      <c r="C121" s="52" t="s">
        <v>1981</v>
      </c>
      <c r="D121" s="7" t="s">
        <v>1656</v>
      </c>
      <c r="E121" s="7" t="s">
        <v>1982</v>
      </c>
      <c r="F121" s="46" t="s">
        <v>1983</v>
      </c>
      <c r="G121" s="7" t="s">
        <v>39</v>
      </c>
      <c r="H121" s="7">
        <v>6</v>
      </c>
      <c r="I121" s="7">
        <v>6</v>
      </c>
      <c r="J121" s="7">
        <v>13</v>
      </c>
      <c r="K121" s="7" t="s">
        <v>40</v>
      </c>
      <c r="L121" s="7" t="s">
        <v>41</v>
      </c>
      <c r="M121" s="7" t="s">
        <v>40</v>
      </c>
      <c r="N121" s="7" t="s">
        <v>40</v>
      </c>
      <c r="O121" s="7" t="s">
        <v>40</v>
      </c>
      <c r="P121" s="7" t="s">
        <v>40</v>
      </c>
      <c r="Q121" s="7" t="s">
        <v>40</v>
      </c>
      <c r="R121" s="7" t="s">
        <v>40</v>
      </c>
      <c r="S121" s="7" t="s">
        <v>40</v>
      </c>
      <c r="T121" s="7" t="s">
        <v>40</v>
      </c>
      <c r="U121" s="7" t="s">
        <v>40</v>
      </c>
      <c r="V121" s="7" t="s">
        <v>41</v>
      </c>
      <c r="W121" s="7" t="s">
        <v>40</v>
      </c>
      <c r="X121" s="7" t="s">
        <v>41</v>
      </c>
      <c r="Y121" s="7" t="s">
        <v>41</v>
      </c>
      <c r="Z121" s="7" t="s">
        <v>41</v>
      </c>
      <c r="AA121" s="7" t="s">
        <v>41</v>
      </c>
      <c r="AB121" s="7" t="s">
        <v>41</v>
      </c>
    </row>
    <row r="122" spans="1:28">
      <c r="A122" s="40">
        <v>119</v>
      </c>
      <c r="B122" s="7" t="s">
        <v>1654</v>
      </c>
      <c r="C122" s="52" t="s">
        <v>1851</v>
      </c>
      <c r="D122" s="7" t="s">
        <v>1656</v>
      </c>
      <c r="E122" s="7" t="s">
        <v>1984</v>
      </c>
      <c r="F122" s="46" t="s">
        <v>1985</v>
      </c>
      <c r="G122" s="7" t="s">
        <v>39</v>
      </c>
      <c r="H122" s="7">
        <v>9</v>
      </c>
      <c r="I122" s="7">
        <v>9</v>
      </c>
      <c r="J122" s="7">
        <v>22</v>
      </c>
      <c r="K122" s="7" t="s">
        <v>40</v>
      </c>
      <c r="L122" s="7" t="s">
        <v>41</v>
      </c>
      <c r="M122" s="7" t="s">
        <v>40</v>
      </c>
      <c r="N122" s="7" t="s">
        <v>40</v>
      </c>
      <c r="O122" s="7" t="s">
        <v>40</v>
      </c>
      <c r="P122" s="7" t="s">
        <v>40</v>
      </c>
      <c r="Q122" s="7" t="s">
        <v>40</v>
      </c>
      <c r="R122" s="7" t="s">
        <v>40</v>
      </c>
      <c r="S122" s="7" t="s">
        <v>40</v>
      </c>
      <c r="T122" s="7" t="s">
        <v>40</v>
      </c>
      <c r="U122" s="7" t="s">
        <v>40</v>
      </c>
      <c r="V122" s="7" t="s">
        <v>41</v>
      </c>
      <c r="W122" s="7" t="s">
        <v>40</v>
      </c>
      <c r="X122" s="7" t="s">
        <v>41</v>
      </c>
      <c r="Y122" s="7" t="s">
        <v>41</v>
      </c>
      <c r="Z122" s="7" t="s">
        <v>41</v>
      </c>
      <c r="AA122" s="7" t="s">
        <v>41</v>
      </c>
      <c r="AB122" s="7" t="s">
        <v>41</v>
      </c>
    </row>
    <row r="123" spans="1:28">
      <c r="A123" s="40">
        <v>120</v>
      </c>
      <c r="B123" s="7" t="s">
        <v>1654</v>
      </c>
      <c r="C123" s="52" t="s">
        <v>1986</v>
      </c>
      <c r="D123" s="7" t="s">
        <v>1656</v>
      </c>
      <c r="E123" s="7" t="s">
        <v>1987</v>
      </c>
      <c r="F123" s="46" t="s">
        <v>1988</v>
      </c>
      <c r="G123" s="7" t="s">
        <v>39</v>
      </c>
      <c r="H123" s="7">
        <v>2</v>
      </c>
      <c r="I123" s="7">
        <v>2</v>
      </c>
      <c r="J123" s="7">
        <v>4</v>
      </c>
      <c r="K123" s="7" t="s">
        <v>40</v>
      </c>
      <c r="L123" s="7" t="s">
        <v>41</v>
      </c>
      <c r="M123" s="7" t="s">
        <v>40</v>
      </c>
      <c r="N123" s="7" t="s">
        <v>40</v>
      </c>
      <c r="O123" s="7" t="s">
        <v>40</v>
      </c>
      <c r="P123" s="7" t="s">
        <v>40</v>
      </c>
      <c r="Q123" s="7" t="s">
        <v>40</v>
      </c>
      <c r="R123" s="7" t="s">
        <v>40</v>
      </c>
      <c r="S123" s="7" t="s">
        <v>40</v>
      </c>
      <c r="T123" s="7" t="s">
        <v>40</v>
      </c>
      <c r="U123" s="7" t="s">
        <v>40</v>
      </c>
      <c r="V123" s="7" t="s">
        <v>41</v>
      </c>
      <c r="W123" s="7" t="s">
        <v>40</v>
      </c>
      <c r="X123" s="7" t="s">
        <v>41</v>
      </c>
      <c r="Y123" s="7" t="s">
        <v>41</v>
      </c>
      <c r="Z123" s="7" t="s">
        <v>41</v>
      </c>
      <c r="AA123" s="7" t="s">
        <v>41</v>
      </c>
      <c r="AB123" s="7" t="s">
        <v>41</v>
      </c>
    </row>
    <row r="124" spans="1:28">
      <c r="A124" s="40">
        <v>121</v>
      </c>
      <c r="B124" s="7" t="s">
        <v>1654</v>
      </c>
      <c r="C124" s="52" t="s">
        <v>1989</v>
      </c>
      <c r="D124" s="7" t="s">
        <v>1656</v>
      </c>
      <c r="E124" s="7" t="s">
        <v>1990</v>
      </c>
      <c r="F124" s="46" t="s">
        <v>1991</v>
      </c>
      <c r="G124" s="7" t="s">
        <v>39</v>
      </c>
      <c r="H124" s="7">
        <v>7</v>
      </c>
      <c r="I124" s="7">
        <v>7</v>
      </c>
      <c r="J124" s="7">
        <v>14</v>
      </c>
      <c r="K124" s="7" t="s">
        <v>40</v>
      </c>
      <c r="L124" s="7" t="s">
        <v>41</v>
      </c>
      <c r="M124" s="7" t="s">
        <v>40</v>
      </c>
      <c r="N124" s="7" t="s">
        <v>40</v>
      </c>
      <c r="O124" s="7" t="s">
        <v>40</v>
      </c>
      <c r="P124" s="7" t="s">
        <v>40</v>
      </c>
      <c r="Q124" s="7" t="s">
        <v>40</v>
      </c>
      <c r="R124" s="7" t="s">
        <v>40</v>
      </c>
      <c r="S124" s="7" t="s">
        <v>40</v>
      </c>
      <c r="T124" s="7" t="s">
        <v>40</v>
      </c>
      <c r="U124" s="7" t="s">
        <v>40</v>
      </c>
      <c r="V124" s="7" t="s">
        <v>41</v>
      </c>
      <c r="W124" s="7" t="s">
        <v>40</v>
      </c>
      <c r="X124" s="7" t="s">
        <v>41</v>
      </c>
      <c r="Y124" s="7" t="s">
        <v>41</v>
      </c>
      <c r="Z124" s="7" t="s">
        <v>41</v>
      </c>
      <c r="AA124" s="7" t="s">
        <v>41</v>
      </c>
      <c r="AB124" s="7" t="s">
        <v>41</v>
      </c>
    </row>
    <row r="125" spans="1:28">
      <c r="A125" s="40">
        <v>122</v>
      </c>
      <c r="B125" s="7" t="s">
        <v>1654</v>
      </c>
      <c r="C125" s="52" t="s">
        <v>1859</v>
      </c>
      <c r="D125" s="7" t="s">
        <v>1656</v>
      </c>
      <c r="E125" s="7" t="s">
        <v>1992</v>
      </c>
      <c r="F125" s="46" t="s">
        <v>1993</v>
      </c>
      <c r="G125" s="7" t="s">
        <v>39</v>
      </c>
      <c r="H125" s="7">
        <v>7</v>
      </c>
      <c r="I125" s="7">
        <v>7</v>
      </c>
      <c r="J125" s="7">
        <v>14</v>
      </c>
      <c r="K125" s="7" t="s">
        <v>40</v>
      </c>
      <c r="L125" s="7" t="s">
        <v>41</v>
      </c>
      <c r="M125" s="7" t="s">
        <v>40</v>
      </c>
      <c r="N125" s="7" t="s">
        <v>40</v>
      </c>
      <c r="O125" s="7" t="s">
        <v>40</v>
      </c>
      <c r="P125" s="7" t="s">
        <v>40</v>
      </c>
      <c r="Q125" s="7" t="s">
        <v>40</v>
      </c>
      <c r="R125" s="7" t="s">
        <v>40</v>
      </c>
      <c r="S125" s="7" t="s">
        <v>40</v>
      </c>
      <c r="T125" s="7" t="s">
        <v>40</v>
      </c>
      <c r="U125" s="7" t="s">
        <v>40</v>
      </c>
      <c r="V125" s="7" t="s">
        <v>41</v>
      </c>
      <c r="W125" s="7" t="s">
        <v>40</v>
      </c>
      <c r="X125" s="7" t="s">
        <v>41</v>
      </c>
      <c r="Y125" s="7" t="s">
        <v>41</v>
      </c>
      <c r="Z125" s="7" t="s">
        <v>41</v>
      </c>
      <c r="AA125" s="7" t="s">
        <v>41</v>
      </c>
      <c r="AB125" s="7" t="s">
        <v>41</v>
      </c>
    </row>
    <row r="126" spans="1:28">
      <c r="A126" s="40">
        <v>123</v>
      </c>
      <c r="B126" s="7" t="s">
        <v>1654</v>
      </c>
      <c r="C126" s="52" t="s">
        <v>1994</v>
      </c>
      <c r="D126" s="7" t="s">
        <v>1656</v>
      </c>
      <c r="E126" s="7" t="s">
        <v>1995</v>
      </c>
      <c r="F126" s="46" t="s">
        <v>1996</v>
      </c>
      <c r="G126" s="7" t="s">
        <v>39</v>
      </c>
      <c r="H126" s="7">
        <v>4</v>
      </c>
      <c r="I126" s="7">
        <v>4</v>
      </c>
      <c r="J126" s="7">
        <v>8</v>
      </c>
      <c r="K126" s="7" t="s">
        <v>40</v>
      </c>
      <c r="L126" s="7" t="s">
        <v>41</v>
      </c>
      <c r="M126" s="7" t="s">
        <v>40</v>
      </c>
      <c r="N126" s="7" t="s">
        <v>40</v>
      </c>
      <c r="O126" s="7" t="s">
        <v>40</v>
      </c>
      <c r="P126" s="7" t="s">
        <v>40</v>
      </c>
      <c r="Q126" s="7" t="s">
        <v>40</v>
      </c>
      <c r="R126" s="7" t="s">
        <v>40</v>
      </c>
      <c r="S126" s="7" t="s">
        <v>40</v>
      </c>
      <c r="T126" s="7" t="s">
        <v>40</v>
      </c>
      <c r="U126" s="7" t="s">
        <v>40</v>
      </c>
      <c r="V126" s="7" t="s">
        <v>41</v>
      </c>
      <c r="W126" s="7" t="s">
        <v>40</v>
      </c>
      <c r="X126" s="7" t="s">
        <v>41</v>
      </c>
      <c r="Y126" s="7" t="s">
        <v>41</v>
      </c>
      <c r="Z126" s="7" t="s">
        <v>41</v>
      </c>
      <c r="AA126" s="7" t="s">
        <v>41</v>
      </c>
      <c r="AB126" s="7" t="s">
        <v>41</v>
      </c>
    </row>
    <row r="127" spans="1:28">
      <c r="A127" s="40">
        <v>124</v>
      </c>
      <c r="B127" s="7" t="s">
        <v>1654</v>
      </c>
      <c r="C127" s="52" t="s">
        <v>1997</v>
      </c>
      <c r="D127" s="7" t="s">
        <v>1656</v>
      </c>
      <c r="E127" s="7" t="s">
        <v>1998</v>
      </c>
      <c r="F127" s="46" t="s">
        <v>1999</v>
      </c>
      <c r="G127" s="7" t="s">
        <v>39</v>
      </c>
      <c r="H127" s="7">
        <v>3</v>
      </c>
      <c r="I127" s="7">
        <v>3</v>
      </c>
      <c r="J127" s="7">
        <v>6</v>
      </c>
      <c r="K127" s="7" t="s">
        <v>40</v>
      </c>
      <c r="L127" s="7" t="s">
        <v>41</v>
      </c>
      <c r="M127" s="7" t="s">
        <v>40</v>
      </c>
      <c r="N127" s="7" t="s">
        <v>40</v>
      </c>
      <c r="O127" s="7" t="s">
        <v>40</v>
      </c>
      <c r="P127" s="7" t="s">
        <v>40</v>
      </c>
      <c r="Q127" s="7" t="s">
        <v>40</v>
      </c>
      <c r="R127" s="7" t="s">
        <v>40</v>
      </c>
      <c r="S127" s="7" t="s">
        <v>40</v>
      </c>
      <c r="T127" s="7" t="s">
        <v>40</v>
      </c>
      <c r="U127" s="7" t="s">
        <v>40</v>
      </c>
      <c r="V127" s="7" t="s">
        <v>41</v>
      </c>
      <c r="W127" s="7" t="s">
        <v>40</v>
      </c>
      <c r="X127" s="7" t="s">
        <v>41</v>
      </c>
      <c r="Y127" s="7" t="s">
        <v>41</v>
      </c>
      <c r="Z127" s="7" t="s">
        <v>41</v>
      </c>
      <c r="AA127" s="7" t="s">
        <v>41</v>
      </c>
      <c r="AB127" s="7" t="s">
        <v>41</v>
      </c>
    </row>
    <row r="128" spans="1:28">
      <c r="A128" s="40">
        <v>125</v>
      </c>
      <c r="B128" s="7" t="s">
        <v>1654</v>
      </c>
      <c r="C128" s="52" t="s">
        <v>2000</v>
      </c>
      <c r="D128" s="7" t="s">
        <v>1656</v>
      </c>
      <c r="E128" s="7" t="s">
        <v>2001</v>
      </c>
      <c r="F128" s="46" t="s">
        <v>2002</v>
      </c>
      <c r="G128" s="7" t="s">
        <v>39</v>
      </c>
      <c r="H128" s="7">
        <v>3</v>
      </c>
      <c r="I128" s="7">
        <v>3</v>
      </c>
      <c r="J128" s="7">
        <v>6</v>
      </c>
      <c r="K128" s="7" t="s">
        <v>40</v>
      </c>
      <c r="L128" s="7" t="s">
        <v>41</v>
      </c>
      <c r="M128" s="7" t="s">
        <v>40</v>
      </c>
      <c r="N128" s="7" t="s">
        <v>40</v>
      </c>
      <c r="O128" s="7" t="s">
        <v>40</v>
      </c>
      <c r="P128" s="7" t="s">
        <v>40</v>
      </c>
      <c r="Q128" s="7" t="s">
        <v>40</v>
      </c>
      <c r="R128" s="7" t="s">
        <v>40</v>
      </c>
      <c r="S128" s="7" t="s">
        <v>40</v>
      </c>
      <c r="T128" s="7" t="s">
        <v>40</v>
      </c>
      <c r="U128" s="7" t="s">
        <v>40</v>
      </c>
      <c r="V128" s="7" t="s">
        <v>41</v>
      </c>
      <c r="W128" s="7" t="s">
        <v>40</v>
      </c>
      <c r="X128" s="7" t="s">
        <v>41</v>
      </c>
      <c r="Y128" s="7" t="s">
        <v>41</v>
      </c>
      <c r="Z128" s="7" t="s">
        <v>41</v>
      </c>
      <c r="AA128" s="7" t="s">
        <v>41</v>
      </c>
      <c r="AB128" s="7" t="s">
        <v>41</v>
      </c>
    </row>
    <row r="129" spans="1:28">
      <c r="A129" s="40">
        <v>126</v>
      </c>
      <c r="B129" s="7" t="s">
        <v>1654</v>
      </c>
      <c r="C129" s="52" t="s">
        <v>2003</v>
      </c>
      <c r="D129" s="7" t="s">
        <v>1656</v>
      </c>
      <c r="E129" s="7" t="s">
        <v>2004</v>
      </c>
      <c r="F129" s="46" t="s">
        <v>2005</v>
      </c>
      <c r="G129" s="7" t="s">
        <v>39</v>
      </c>
      <c r="H129" s="7">
        <v>3</v>
      </c>
      <c r="I129" s="7">
        <v>3</v>
      </c>
      <c r="J129" s="7">
        <v>7</v>
      </c>
      <c r="K129" s="7" t="s">
        <v>40</v>
      </c>
      <c r="L129" s="7" t="s">
        <v>41</v>
      </c>
      <c r="M129" s="7" t="s">
        <v>40</v>
      </c>
      <c r="N129" s="7" t="s">
        <v>40</v>
      </c>
      <c r="O129" s="7" t="s">
        <v>40</v>
      </c>
      <c r="P129" s="7" t="s">
        <v>40</v>
      </c>
      <c r="Q129" s="7" t="s">
        <v>40</v>
      </c>
      <c r="R129" s="7" t="s">
        <v>40</v>
      </c>
      <c r="S129" s="7" t="s">
        <v>40</v>
      </c>
      <c r="T129" s="7" t="s">
        <v>40</v>
      </c>
      <c r="U129" s="7" t="s">
        <v>40</v>
      </c>
      <c r="V129" s="7" t="s">
        <v>41</v>
      </c>
      <c r="W129" s="7" t="s">
        <v>40</v>
      </c>
      <c r="X129" s="7" t="s">
        <v>41</v>
      </c>
      <c r="Y129" s="7" t="s">
        <v>41</v>
      </c>
      <c r="Z129" s="7" t="s">
        <v>41</v>
      </c>
      <c r="AA129" s="7" t="s">
        <v>41</v>
      </c>
      <c r="AB129" s="7" t="s">
        <v>41</v>
      </c>
    </row>
    <row r="130" spans="1:28">
      <c r="A130" s="40">
        <v>127</v>
      </c>
      <c r="B130" s="7" t="s">
        <v>1654</v>
      </c>
      <c r="C130" s="52" t="s">
        <v>2006</v>
      </c>
      <c r="D130" s="7" t="s">
        <v>1656</v>
      </c>
      <c r="E130" s="7" t="s">
        <v>2007</v>
      </c>
      <c r="F130" s="46" t="s">
        <v>2008</v>
      </c>
      <c r="G130" s="7" t="s">
        <v>39</v>
      </c>
      <c r="H130" s="7">
        <v>5</v>
      </c>
      <c r="I130" s="7">
        <v>5</v>
      </c>
      <c r="J130" s="7">
        <v>9</v>
      </c>
      <c r="K130" s="7" t="s">
        <v>40</v>
      </c>
      <c r="L130" s="7" t="s">
        <v>41</v>
      </c>
      <c r="M130" s="7" t="s">
        <v>40</v>
      </c>
      <c r="N130" s="7" t="s">
        <v>40</v>
      </c>
      <c r="O130" s="7" t="s">
        <v>40</v>
      </c>
      <c r="P130" s="7" t="s">
        <v>40</v>
      </c>
      <c r="Q130" s="7" t="s">
        <v>40</v>
      </c>
      <c r="R130" s="7" t="s">
        <v>40</v>
      </c>
      <c r="S130" s="7" t="s">
        <v>40</v>
      </c>
      <c r="T130" s="7" t="s">
        <v>40</v>
      </c>
      <c r="U130" s="7" t="s">
        <v>40</v>
      </c>
      <c r="V130" s="7" t="s">
        <v>41</v>
      </c>
      <c r="W130" s="7" t="s">
        <v>40</v>
      </c>
      <c r="X130" s="7" t="s">
        <v>41</v>
      </c>
      <c r="Y130" s="7" t="s">
        <v>41</v>
      </c>
      <c r="Z130" s="7" t="s">
        <v>41</v>
      </c>
      <c r="AA130" s="7" t="s">
        <v>41</v>
      </c>
      <c r="AB130" s="7" t="s">
        <v>41</v>
      </c>
    </row>
    <row r="131" spans="1:28">
      <c r="A131" s="40">
        <v>128</v>
      </c>
      <c r="B131" s="7" t="s">
        <v>1654</v>
      </c>
      <c r="C131" s="52" t="s">
        <v>2009</v>
      </c>
      <c r="D131" s="7" t="s">
        <v>1656</v>
      </c>
      <c r="E131" s="7" t="s">
        <v>2010</v>
      </c>
      <c r="F131" s="46" t="s">
        <v>2011</v>
      </c>
      <c r="G131" s="7" t="s">
        <v>39</v>
      </c>
      <c r="H131" s="7">
        <v>9</v>
      </c>
      <c r="I131" s="7">
        <v>9</v>
      </c>
      <c r="J131" s="7">
        <v>14</v>
      </c>
      <c r="K131" s="7" t="s">
        <v>40</v>
      </c>
      <c r="L131" s="7" t="s">
        <v>41</v>
      </c>
      <c r="M131" s="7" t="s">
        <v>40</v>
      </c>
      <c r="N131" s="7" t="s">
        <v>40</v>
      </c>
      <c r="O131" s="7" t="s">
        <v>40</v>
      </c>
      <c r="P131" s="7" t="s">
        <v>40</v>
      </c>
      <c r="Q131" s="7" t="s">
        <v>40</v>
      </c>
      <c r="R131" s="7" t="s">
        <v>40</v>
      </c>
      <c r="S131" s="7" t="s">
        <v>40</v>
      </c>
      <c r="T131" s="7" t="s">
        <v>40</v>
      </c>
      <c r="U131" s="7" t="s">
        <v>40</v>
      </c>
      <c r="V131" s="7" t="s">
        <v>41</v>
      </c>
      <c r="W131" s="7" t="s">
        <v>40</v>
      </c>
      <c r="X131" s="7" t="s">
        <v>41</v>
      </c>
      <c r="Y131" s="7" t="s">
        <v>41</v>
      </c>
      <c r="Z131" s="7" t="s">
        <v>41</v>
      </c>
      <c r="AA131" s="7" t="s">
        <v>41</v>
      </c>
      <c r="AB131" s="7" t="s">
        <v>41</v>
      </c>
    </row>
    <row r="132" spans="1:28">
      <c r="A132" s="40">
        <v>129</v>
      </c>
      <c r="B132" s="7" t="s">
        <v>1654</v>
      </c>
      <c r="C132" s="52" t="s">
        <v>2012</v>
      </c>
      <c r="D132" s="7" t="s">
        <v>1656</v>
      </c>
      <c r="E132" s="7" t="s">
        <v>2013</v>
      </c>
      <c r="F132" s="46" t="s">
        <v>2014</v>
      </c>
      <c r="G132" s="7" t="s">
        <v>39</v>
      </c>
      <c r="H132" s="7">
        <v>4</v>
      </c>
      <c r="I132" s="7">
        <v>4</v>
      </c>
      <c r="J132" s="7">
        <v>8</v>
      </c>
      <c r="K132" s="7" t="s">
        <v>40</v>
      </c>
      <c r="L132" s="7" t="s">
        <v>41</v>
      </c>
      <c r="M132" s="7" t="s">
        <v>40</v>
      </c>
      <c r="N132" s="7" t="s">
        <v>40</v>
      </c>
      <c r="O132" s="7" t="s">
        <v>40</v>
      </c>
      <c r="P132" s="7" t="s">
        <v>40</v>
      </c>
      <c r="Q132" s="7" t="s">
        <v>40</v>
      </c>
      <c r="R132" s="7" t="s">
        <v>40</v>
      </c>
      <c r="S132" s="7" t="s">
        <v>40</v>
      </c>
      <c r="T132" s="7" t="s">
        <v>40</v>
      </c>
      <c r="U132" s="7" t="s">
        <v>40</v>
      </c>
      <c r="V132" s="7" t="s">
        <v>41</v>
      </c>
      <c r="W132" s="7" t="s">
        <v>40</v>
      </c>
      <c r="X132" s="7" t="s">
        <v>41</v>
      </c>
      <c r="Y132" s="7" t="s">
        <v>41</v>
      </c>
      <c r="Z132" s="7" t="s">
        <v>41</v>
      </c>
      <c r="AA132" s="7" t="s">
        <v>41</v>
      </c>
      <c r="AB132" s="7" t="s">
        <v>41</v>
      </c>
    </row>
    <row r="133" spans="1:28">
      <c r="A133" s="40">
        <v>130</v>
      </c>
      <c r="B133" s="7" t="s">
        <v>1654</v>
      </c>
      <c r="C133" s="52" t="s">
        <v>2015</v>
      </c>
      <c r="D133" s="7" t="s">
        <v>1656</v>
      </c>
      <c r="E133" s="7" t="s">
        <v>2016</v>
      </c>
      <c r="F133" s="46" t="s">
        <v>2017</v>
      </c>
      <c r="G133" s="7" t="s">
        <v>39</v>
      </c>
      <c r="H133" s="7">
        <v>12</v>
      </c>
      <c r="I133" s="7">
        <v>12</v>
      </c>
      <c r="J133" s="7">
        <v>20</v>
      </c>
      <c r="K133" s="7" t="s">
        <v>40</v>
      </c>
      <c r="L133" s="7" t="s">
        <v>41</v>
      </c>
      <c r="M133" s="7" t="s">
        <v>40</v>
      </c>
      <c r="N133" s="7" t="s">
        <v>40</v>
      </c>
      <c r="O133" s="7" t="s">
        <v>40</v>
      </c>
      <c r="P133" s="7" t="s">
        <v>40</v>
      </c>
      <c r="Q133" s="7" t="s">
        <v>40</v>
      </c>
      <c r="R133" s="7" t="s">
        <v>40</v>
      </c>
      <c r="S133" s="7" t="s">
        <v>40</v>
      </c>
      <c r="T133" s="7" t="s">
        <v>40</v>
      </c>
      <c r="U133" s="7" t="s">
        <v>40</v>
      </c>
      <c r="V133" s="7" t="s">
        <v>41</v>
      </c>
      <c r="W133" s="7" t="s">
        <v>40</v>
      </c>
      <c r="X133" s="7" t="s">
        <v>41</v>
      </c>
      <c r="Y133" s="7" t="s">
        <v>41</v>
      </c>
      <c r="Z133" s="7" t="s">
        <v>41</v>
      </c>
      <c r="AA133" s="7" t="s">
        <v>41</v>
      </c>
      <c r="AB133" s="7" t="s">
        <v>41</v>
      </c>
    </row>
    <row r="134" spans="1:28">
      <c r="A134" s="40">
        <v>131</v>
      </c>
      <c r="B134" s="7" t="s">
        <v>1654</v>
      </c>
      <c r="C134" s="52" t="s">
        <v>1903</v>
      </c>
      <c r="D134" s="7" t="s">
        <v>1656</v>
      </c>
      <c r="E134" s="7" t="s">
        <v>2018</v>
      </c>
      <c r="F134" s="46" t="s">
        <v>2019</v>
      </c>
      <c r="G134" s="7" t="s">
        <v>39</v>
      </c>
      <c r="H134" s="7">
        <v>3</v>
      </c>
      <c r="I134" s="7">
        <v>3</v>
      </c>
      <c r="J134" s="7">
        <v>6</v>
      </c>
      <c r="K134" s="7" t="s">
        <v>40</v>
      </c>
      <c r="L134" s="7" t="s">
        <v>41</v>
      </c>
      <c r="M134" s="7" t="s">
        <v>40</v>
      </c>
      <c r="N134" s="7" t="s">
        <v>40</v>
      </c>
      <c r="O134" s="7" t="s">
        <v>40</v>
      </c>
      <c r="P134" s="7" t="s">
        <v>40</v>
      </c>
      <c r="Q134" s="7" t="s">
        <v>40</v>
      </c>
      <c r="R134" s="7" t="s">
        <v>40</v>
      </c>
      <c r="S134" s="7" t="s">
        <v>40</v>
      </c>
      <c r="T134" s="7" t="s">
        <v>40</v>
      </c>
      <c r="U134" s="7" t="s">
        <v>40</v>
      </c>
      <c r="V134" s="7" t="s">
        <v>41</v>
      </c>
      <c r="W134" s="7" t="s">
        <v>40</v>
      </c>
      <c r="X134" s="7" t="s">
        <v>41</v>
      </c>
      <c r="Y134" s="7" t="s">
        <v>41</v>
      </c>
      <c r="Z134" s="7" t="s">
        <v>41</v>
      </c>
      <c r="AA134" s="7" t="s">
        <v>41</v>
      </c>
      <c r="AB134" s="7" t="s">
        <v>41</v>
      </c>
    </row>
    <row r="135" spans="1:28">
      <c r="A135" s="40">
        <v>132</v>
      </c>
      <c r="B135" s="7" t="s">
        <v>1654</v>
      </c>
      <c r="C135" s="52" t="s">
        <v>1856</v>
      </c>
      <c r="D135" s="7" t="s">
        <v>1656</v>
      </c>
      <c r="E135" s="7" t="s">
        <v>2020</v>
      </c>
      <c r="F135" s="46" t="s">
        <v>2021</v>
      </c>
      <c r="G135" s="7" t="s">
        <v>39</v>
      </c>
      <c r="H135" s="7">
        <v>2</v>
      </c>
      <c r="I135" s="7">
        <v>2</v>
      </c>
      <c r="J135" s="7">
        <v>4</v>
      </c>
      <c r="K135" s="7" t="s">
        <v>40</v>
      </c>
      <c r="L135" s="7" t="s">
        <v>41</v>
      </c>
      <c r="M135" s="7" t="s">
        <v>40</v>
      </c>
      <c r="N135" s="7" t="s">
        <v>40</v>
      </c>
      <c r="O135" s="7" t="s">
        <v>40</v>
      </c>
      <c r="P135" s="7" t="s">
        <v>40</v>
      </c>
      <c r="Q135" s="7" t="s">
        <v>40</v>
      </c>
      <c r="R135" s="7" t="s">
        <v>40</v>
      </c>
      <c r="S135" s="7" t="s">
        <v>40</v>
      </c>
      <c r="T135" s="7" t="s">
        <v>40</v>
      </c>
      <c r="U135" s="7" t="s">
        <v>40</v>
      </c>
      <c r="V135" s="7" t="s">
        <v>41</v>
      </c>
      <c r="W135" s="7" t="s">
        <v>40</v>
      </c>
      <c r="X135" s="7" t="s">
        <v>41</v>
      </c>
      <c r="Y135" s="7" t="s">
        <v>41</v>
      </c>
      <c r="Z135" s="7" t="s">
        <v>41</v>
      </c>
      <c r="AA135" s="7" t="s">
        <v>41</v>
      </c>
      <c r="AB135" s="7" t="s">
        <v>41</v>
      </c>
    </row>
    <row r="136" spans="1:28">
      <c r="A136" s="40">
        <v>133</v>
      </c>
      <c r="B136" s="7" t="s">
        <v>1654</v>
      </c>
      <c r="C136" s="52" t="s">
        <v>1931</v>
      </c>
      <c r="D136" s="7" t="s">
        <v>1656</v>
      </c>
      <c r="E136" s="7" t="s">
        <v>1709</v>
      </c>
      <c r="F136" s="46" t="s">
        <v>2022</v>
      </c>
      <c r="G136" s="7" t="s">
        <v>39</v>
      </c>
      <c r="H136" s="7">
        <v>2</v>
      </c>
      <c r="I136" s="7">
        <v>2</v>
      </c>
      <c r="J136" s="7">
        <v>4</v>
      </c>
      <c r="K136" s="7" t="s">
        <v>40</v>
      </c>
      <c r="L136" s="7" t="s">
        <v>41</v>
      </c>
      <c r="M136" s="7" t="s">
        <v>40</v>
      </c>
      <c r="N136" s="7" t="s">
        <v>40</v>
      </c>
      <c r="O136" s="7" t="s">
        <v>40</v>
      </c>
      <c r="P136" s="7" t="s">
        <v>40</v>
      </c>
      <c r="Q136" s="7" t="s">
        <v>40</v>
      </c>
      <c r="R136" s="7" t="s">
        <v>40</v>
      </c>
      <c r="S136" s="7" t="s">
        <v>40</v>
      </c>
      <c r="T136" s="7" t="s">
        <v>40</v>
      </c>
      <c r="U136" s="7" t="s">
        <v>40</v>
      </c>
      <c r="V136" s="7" t="s">
        <v>41</v>
      </c>
      <c r="W136" s="7" t="s">
        <v>40</v>
      </c>
      <c r="X136" s="7" t="s">
        <v>41</v>
      </c>
      <c r="Y136" s="7" t="s">
        <v>41</v>
      </c>
      <c r="Z136" s="7" t="s">
        <v>41</v>
      </c>
      <c r="AA136" s="7" t="s">
        <v>41</v>
      </c>
      <c r="AB136" s="7" t="s">
        <v>41</v>
      </c>
    </row>
    <row r="137" spans="1:28">
      <c r="A137" s="40">
        <v>134</v>
      </c>
      <c r="B137" s="7" t="s">
        <v>1654</v>
      </c>
      <c r="C137" s="52" t="s">
        <v>1896</v>
      </c>
      <c r="D137" s="7" t="s">
        <v>1656</v>
      </c>
      <c r="E137" s="7" t="s">
        <v>2023</v>
      </c>
      <c r="F137" s="46" t="s">
        <v>2024</v>
      </c>
      <c r="G137" s="7" t="s">
        <v>39</v>
      </c>
      <c r="H137" s="7">
        <v>4</v>
      </c>
      <c r="I137" s="7">
        <v>4</v>
      </c>
      <c r="J137" s="7">
        <v>8</v>
      </c>
      <c r="K137" s="7" t="s">
        <v>40</v>
      </c>
      <c r="L137" s="7" t="s">
        <v>41</v>
      </c>
      <c r="M137" s="7" t="s">
        <v>40</v>
      </c>
      <c r="N137" s="7" t="s">
        <v>40</v>
      </c>
      <c r="O137" s="7" t="s">
        <v>40</v>
      </c>
      <c r="P137" s="7" t="s">
        <v>40</v>
      </c>
      <c r="Q137" s="7" t="s">
        <v>40</v>
      </c>
      <c r="R137" s="7" t="s">
        <v>40</v>
      </c>
      <c r="S137" s="7" t="s">
        <v>40</v>
      </c>
      <c r="T137" s="7" t="s">
        <v>40</v>
      </c>
      <c r="U137" s="7" t="s">
        <v>40</v>
      </c>
      <c r="V137" s="7" t="s">
        <v>41</v>
      </c>
      <c r="W137" s="7" t="s">
        <v>40</v>
      </c>
      <c r="X137" s="7" t="s">
        <v>41</v>
      </c>
      <c r="Y137" s="7" t="s">
        <v>41</v>
      </c>
      <c r="Z137" s="7" t="s">
        <v>41</v>
      </c>
      <c r="AA137" s="7" t="s">
        <v>41</v>
      </c>
      <c r="AB137" s="7" t="s">
        <v>41</v>
      </c>
    </row>
    <row r="138" spans="1:28">
      <c r="A138" s="40">
        <v>135</v>
      </c>
      <c r="B138" s="7" t="s">
        <v>1654</v>
      </c>
      <c r="C138" s="52" t="s">
        <v>2025</v>
      </c>
      <c r="D138" s="7" t="s">
        <v>1656</v>
      </c>
      <c r="E138" s="7" t="s">
        <v>2026</v>
      </c>
      <c r="F138" s="46" t="s">
        <v>2027</v>
      </c>
      <c r="G138" s="7" t="s">
        <v>39</v>
      </c>
      <c r="H138" s="7">
        <v>5</v>
      </c>
      <c r="I138" s="7">
        <v>5</v>
      </c>
      <c r="J138" s="7">
        <v>10</v>
      </c>
      <c r="K138" s="7" t="s">
        <v>40</v>
      </c>
      <c r="L138" s="7" t="s">
        <v>41</v>
      </c>
      <c r="M138" s="7" t="s">
        <v>40</v>
      </c>
      <c r="N138" s="7" t="s">
        <v>40</v>
      </c>
      <c r="O138" s="7" t="s">
        <v>40</v>
      </c>
      <c r="P138" s="7" t="s">
        <v>40</v>
      </c>
      <c r="Q138" s="7" t="s">
        <v>40</v>
      </c>
      <c r="R138" s="7" t="s">
        <v>40</v>
      </c>
      <c r="S138" s="7" t="s">
        <v>40</v>
      </c>
      <c r="T138" s="7" t="s">
        <v>40</v>
      </c>
      <c r="U138" s="7" t="s">
        <v>40</v>
      </c>
      <c r="V138" s="7" t="s">
        <v>41</v>
      </c>
      <c r="W138" s="7" t="s">
        <v>40</v>
      </c>
      <c r="X138" s="7" t="s">
        <v>41</v>
      </c>
      <c r="Y138" s="7" t="s">
        <v>41</v>
      </c>
      <c r="Z138" s="7" t="s">
        <v>41</v>
      </c>
      <c r="AA138" s="7" t="s">
        <v>41</v>
      </c>
      <c r="AB138" s="7" t="s">
        <v>41</v>
      </c>
    </row>
    <row r="139" spans="1:28">
      <c r="A139" s="40">
        <v>136</v>
      </c>
      <c r="B139" s="7" t="s">
        <v>1654</v>
      </c>
      <c r="C139" s="52" t="s">
        <v>2028</v>
      </c>
      <c r="D139" s="7" t="s">
        <v>1656</v>
      </c>
      <c r="E139" s="7" t="s">
        <v>2029</v>
      </c>
      <c r="F139" s="46" t="s">
        <v>2030</v>
      </c>
      <c r="G139" s="7" t="s">
        <v>39</v>
      </c>
      <c r="H139" s="7">
        <v>2</v>
      </c>
      <c r="I139" s="7">
        <v>2</v>
      </c>
      <c r="J139" s="7">
        <v>4</v>
      </c>
      <c r="K139" s="7" t="s">
        <v>40</v>
      </c>
      <c r="L139" s="7" t="s">
        <v>41</v>
      </c>
      <c r="M139" s="7" t="s">
        <v>40</v>
      </c>
      <c r="N139" s="7" t="s">
        <v>40</v>
      </c>
      <c r="O139" s="7" t="s">
        <v>40</v>
      </c>
      <c r="P139" s="7" t="s">
        <v>40</v>
      </c>
      <c r="Q139" s="7" t="s">
        <v>40</v>
      </c>
      <c r="R139" s="7" t="s">
        <v>40</v>
      </c>
      <c r="S139" s="7" t="s">
        <v>40</v>
      </c>
      <c r="T139" s="7" t="s">
        <v>40</v>
      </c>
      <c r="U139" s="7" t="s">
        <v>40</v>
      </c>
      <c r="V139" s="7" t="s">
        <v>41</v>
      </c>
      <c r="W139" s="7" t="s">
        <v>40</v>
      </c>
      <c r="X139" s="7" t="s">
        <v>41</v>
      </c>
      <c r="Y139" s="7" t="s">
        <v>41</v>
      </c>
      <c r="Z139" s="7" t="s">
        <v>41</v>
      </c>
      <c r="AA139" s="7" t="s">
        <v>41</v>
      </c>
      <c r="AB139" s="7" t="s">
        <v>41</v>
      </c>
    </row>
    <row r="140" spans="1:28">
      <c r="A140" s="40">
        <v>137</v>
      </c>
      <c r="B140" s="7" t="s">
        <v>1654</v>
      </c>
      <c r="C140" s="52" t="s">
        <v>2031</v>
      </c>
      <c r="D140" s="7" t="s">
        <v>1656</v>
      </c>
      <c r="E140" s="7" t="s">
        <v>1808</v>
      </c>
      <c r="F140" s="46" t="s">
        <v>2032</v>
      </c>
      <c r="G140" s="7" t="s">
        <v>39</v>
      </c>
      <c r="H140" s="7">
        <v>6</v>
      </c>
      <c r="I140" s="7">
        <v>6</v>
      </c>
      <c r="J140" s="7">
        <v>9</v>
      </c>
      <c r="K140" s="7" t="s">
        <v>40</v>
      </c>
      <c r="L140" s="7" t="s">
        <v>41</v>
      </c>
      <c r="M140" s="7" t="s">
        <v>40</v>
      </c>
      <c r="N140" s="7" t="s">
        <v>40</v>
      </c>
      <c r="O140" s="7" t="s">
        <v>40</v>
      </c>
      <c r="P140" s="7" t="s">
        <v>40</v>
      </c>
      <c r="Q140" s="7" t="s">
        <v>40</v>
      </c>
      <c r="R140" s="7" t="s">
        <v>40</v>
      </c>
      <c r="S140" s="7" t="s">
        <v>40</v>
      </c>
      <c r="T140" s="7" t="s">
        <v>40</v>
      </c>
      <c r="U140" s="7" t="s">
        <v>40</v>
      </c>
      <c r="V140" s="7" t="s">
        <v>41</v>
      </c>
      <c r="W140" s="7" t="s">
        <v>40</v>
      </c>
      <c r="X140" s="7" t="s">
        <v>41</v>
      </c>
      <c r="Y140" s="7" t="s">
        <v>41</v>
      </c>
      <c r="Z140" s="7" t="s">
        <v>41</v>
      </c>
      <c r="AA140" s="7" t="s">
        <v>41</v>
      </c>
      <c r="AB140" s="7" t="s">
        <v>41</v>
      </c>
    </row>
    <row r="141" spans="1:28">
      <c r="A141" s="40">
        <v>138</v>
      </c>
      <c r="B141" s="7" t="s">
        <v>1654</v>
      </c>
      <c r="C141" s="52" t="s">
        <v>1901</v>
      </c>
      <c r="D141" s="7" t="s">
        <v>1656</v>
      </c>
      <c r="E141" s="7" t="s">
        <v>2033</v>
      </c>
      <c r="F141" s="46" t="s">
        <v>2034</v>
      </c>
      <c r="G141" s="7" t="s">
        <v>39</v>
      </c>
      <c r="H141" s="7">
        <v>6</v>
      </c>
      <c r="I141" s="7">
        <v>6</v>
      </c>
      <c r="J141" s="7">
        <v>12</v>
      </c>
      <c r="K141" s="7" t="s">
        <v>40</v>
      </c>
      <c r="L141" s="7" t="s">
        <v>41</v>
      </c>
      <c r="M141" s="7" t="s">
        <v>40</v>
      </c>
      <c r="N141" s="7" t="s">
        <v>40</v>
      </c>
      <c r="O141" s="7" t="s">
        <v>40</v>
      </c>
      <c r="P141" s="7" t="s">
        <v>40</v>
      </c>
      <c r="Q141" s="7" t="s">
        <v>40</v>
      </c>
      <c r="R141" s="7" t="s">
        <v>40</v>
      </c>
      <c r="S141" s="7" t="s">
        <v>40</v>
      </c>
      <c r="T141" s="7" t="s">
        <v>40</v>
      </c>
      <c r="U141" s="7" t="s">
        <v>40</v>
      </c>
      <c r="V141" s="7" t="s">
        <v>41</v>
      </c>
      <c r="W141" s="7" t="s">
        <v>40</v>
      </c>
      <c r="X141" s="7" t="s">
        <v>41</v>
      </c>
      <c r="Y141" s="7" t="s">
        <v>41</v>
      </c>
      <c r="Z141" s="7" t="s">
        <v>41</v>
      </c>
      <c r="AA141" s="7" t="s">
        <v>41</v>
      </c>
      <c r="AB141" s="7" t="s">
        <v>41</v>
      </c>
    </row>
    <row r="142" spans="1:28">
      <c r="A142" s="40">
        <v>139</v>
      </c>
      <c r="B142" s="7" t="s">
        <v>1654</v>
      </c>
      <c r="C142" s="52" t="s">
        <v>2035</v>
      </c>
      <c r="D142" s="7" t="s">
        <v>1656</v>
      </c>
      <c r="E142" s="7" t="s">
        <v>2036</v>
      </c>
      <c r="F142" s="46" t="s">
        <v>2037</v>
      </c>
      <c r="G142" s="7" t="s">
        <v>39</v>
      </c>
      <c r="H142" s="7">
        <v>2</v>
      </c>
      <c r="I142" s="7">
        <v>2</v>
      </c>
      <c r="J142" s="7">
        <v>4</v>
      </c>
      <c r="K142" s="7" t="s">
        <v>40</v>
      </c>
      <c r="L142" s="7" t="s">
        <v>41</v>
      </c>
      <c r="M142" s="7" t="s">
        <v>40</v>
      </c>
      <c r="N142" s="7" t="s">
        <v>40</v>
      </c>
      <c r="O142" s="7" t="s">
        <v>40</v>
      </c>
      <c r="P142" s="7" t="s">
        <v>40</v>
      </c>
      <c r="Q142" s="7" t="s">
        <v>40</v>
      </c>
      <c r="R142" s="7" t="s">
        <v>40</v>
      </c>
      <c r="S142" s="7" t="s">
        <v>40</v>
      </c>
      <c r="T142" s="7" t="s">
        <v>40</v>
      </c>
      <c r="U142" s="7" t="s">
        <v>40</v>
      </c>
      <c r="V142" s="7" t="s">
        <v>41</v>
      </c>
      <c r="W142" s="7" t="s">
        <v>40</v>
      </c>
      <c r="X142" s="7" t="s">
        <v>41</v>
      </c>
      <c r="Y142" s="7" t="s">
        <v>41</v>
      </c>
      <c r="Z142" s="7" t="s">
        <v>41</v>
      </c>
      <c r="AA142" s="7" t="s">
        <v>41</v>
      </c>
      <c r="AB142" s="7" t="s">
        <v>41</v>
      </c>
    </row>
    <row r="143" spans="1:28">
      <c r="A143" s="40">
        <v>140</v>
      </c>
      <c r="B143" s="7" t="s">
        <v>1654</v>
      </c>
      <c r="C143" s="52" t="s">
        <v>2038</v>
      </c>
      <c r="D143" s="7" t="s">
        <v>1656</v>
      </c>
      <c r="E143" s="7" t="s">
        <v>2039</v>
      </c>
      <c r="F143" s="46" t="s">
        <v>2040</v>
      </c>
      <c r="G143" s="7" t="s">
        <v>39</v>
      </c>
      <c r="H143" s="7">
        <v>7</v>
      </c>
      <c r="I143" s="7">
        <v>7</v>
      </c>
      <c r="J143" s="7">
        <v>14</v>
      </c>
      <c r="K143" s="7" t="s">
        <v>40</v>
      </c>
      <c r="L143" s="7" t="s">
        <v>41</v>
      </c>
      <c r="M143" s="7" t="s">
        <v>40</v>
      </c>
      <c r="N143" s="7" t="s">
        <v>40</v>
      </c>
      <c r="O143" s="7" t="s">
        <v>40</v>
      </c>
      <c r="P143" s="7" t="s">
        <v>40</v>
      </c>
      <c r="Q143" s="7" t="s">
        <v>40</v>
      </c>
      <c r="R143" s="7" t="s">
        <v>40</v>
      </c>
      <c r="S143" s="7" t="s">
        <v>40</v>
      </c>
      <c r="T143" s="7" t="s">
        <v>40</v>
      </c>
      <c r="U143" s="7" t="s">
        <v>40</v>
      </c>
      <c r="V143" s="7" t="s">
        <v>41</v>
      </c>
      <c r="W143" s="7" t="s">
        <v>40</v>
      </c>
      <c r="X143" s="7" t="s">
        <v>41</v>
      </c>
      <c r="Y143" s="7" t="s">
        <v>41</v>
      </c>
      <c r="Z143" s="7" t="s">
        <v>41</v>
      </c>
      <c r="AA143" s="7" t="s">
        <v>41</v>
      </c>
      <c r="AB143" s="7" t="s">
        <v>41</v>
      </c>
    </row>
    <row r="144" spans="1:28">
      <c r="A144" s="40">
        <v>141</v>
      </c>
      <c r="B144" s="7" t="s">
        <v>1654</v>
      </c>
      <c r="C144" s="52" t="s">
        <v>2041</v>
      </c>
      <c r="D144" s="7" t="s">
        <v>1656</v>
      </c>
      <c r="E144" s="7" t="s">
        <v>2042</v>
      </c>
      <c r="F144" s="46" t="s">
        <v>2043</v>
      </c>
      <c r="G144" s="7" t="s">
        <v>39</v>
      </c>
      <c r="H144" s="7">
        <v>5</v>
      </c>
      <c r="I144" s="7">
        <v>5</v>
      </c>
      <c r="J144" s="7">
        <v>10</v>
      </c>
      <c r="K144" s="7" t="s">
        <v>40</v>
      </c>
      <c r="L144" s="7" t="s">
        <v>41</v>
      </c>
      <c r="M144" s="7" t="s">
        <v>40</v>
      </c>
      <c r="N144" s="7" t="s">
        <v>40</v>
      </c>
      <c r="O144" s="7" t="s">
        <v>40</v>
      </c>
      <c r="P144" s="7" t="s">
        <v>40</v>
      </c>
      <c r="Q144" s="7" t="s">
        <v>40</v>
      </c>
      <c r="R144" s="7" t="s">
        <v>40</v>
      </c>
      <c r="S144" s="7" t="s">
        <v>40</v>
      </c>
      <c r="T144" s="7" t="s">
        <v>40</v>
      </c>
      <c r="U144" s="7" t="s">
        <v>40</v>
      </c>
      <c r="V144" s="7" t="s">
        <v>41</v>
      </c>
      <c r="W144" s="7" t="s">
        <v>40</v>
      </c>
      <c r="X144" s="7" t="s">
        <v>41</v>
      </c>
      <c r="Y144" s="7" t="s">
        <v>41</v>
      </c>
      <c r="Z144" s="7" t="s">
        <v>41</v>
      </c>
      <c r="AA144" s="7" t="s">
        <v>41</v>
      </c>
      <c r="AB144" s="7" t="s">
        <v>41</v>
      </c>
    </row>
    <row r="145" spans="1:28">
      <c r="A145" s="40">
        <v>142</v>
      </c>
      <c r="B145" s="7" t="s">
        <v>1654</v>
      </c>
      <c r="C145" s="52" t="s">
        <v>2025</v>
      </c>
      <c r="D145" s="7" t="s">
        <v>1656</v>
      </c>
      <c r="E145" s="7" t="s">
        <v>2044</v>
      </c>
      <c r="F145" s="46" t="s">
        <v>2045</v>
      </c>
      <c r="G145" s="7" t="s">
        <v>39</v>
      </c>
      <c r="H145" s="7">
        <v>1</v>
      </c>
      <c r="I145" s="7">
        <v>1</v>
      </c>
      <c r="J145" s="7">
        <v>2</v>
      </c>
      <c r="K145" s="7" t="s">
        <v>40</v>
      </c>
      <c r="L145" s="7" t="s">
        <v>41</v>
      </c>
      <c r="M145" s="7" t="s">
        <v>40</v>
      </c>
      <c r="N145" s="7" t="s">
        <v>40</v>
      </c>
      <c r="O145" s="7" t="s">
        <v>40</v>
      </c>
      <c r="P145" s="7" t="s">
        <v>40</v>
      </c>
      <c r="Q145" s="7" t="s">
        <v>40</v>
      </c>
      <c r="R145" s="7" t="s">
        <v>40</v>
      </c>
      <c r="S145" s="7" t="s">
        <v>40</v>
      </c>
      <c r="T145" s="7" t="s">
        <v>40</v>
      </c>
      <c r="U145" s="7" t="s">
        <v>40</v>
      </c>
      <c r="V145" s="7" t="s">
        <v>41</v>
      </c>
      <c r="W145" s="7" t="s">
        <v>40</v>
      </c>
      <c r="X145" s="7" t="s">
        <v>41</v>
      </c>
      <c r="Y145" s="7" t="s">
        <v>41</v>
      </c>
      <c r="Z145" s="7" t="s">
        <v>41</v>
      </c>
      <c r="AA145" s="7" t="s">
        <v>41</v>
      </c>
      <c r="AB145" s="7" t="s">
        <v>41</v>
      </c>
    </row>
    <row r="146" spans="1:28">
      <c r="A146" s="40">
        <v>143</v>
      </c>
      <c r="B146" s="7" t="s">
        <v>1654</v>
      </c>
      <c r="C146" s="52" t="s">
        <v>2046</v>
      </c>
      <c r="D146" s="7" t="s">
        <v>1656</v>
      </c>
      <c r="E146" s="7" t="s">
        <v>2047</v>
      </c>
      <c r="F146" s="46" t="s">
        <v>2048</v>
      </c>
      <c r="G146" s="7" t="s">
        <v>39</v>
      </c>
      <c r="H146" s="7">
        <v>5</v>
      </c>
      <c r="I146" s="7">
        <v>5</v>
      </c>
      <c r="J146" s="7">
        <v>8</v>
      </c>
      <c r="K146" s="7" t="s">
        <v>40</v>
      </c>
      <c r="L146" s="7" t="s">
        <v>41</v>
      </c>
      <c r="M146" s="7" t="s">
        <v>40</v>
      </c>
      <c r="N146" s="7" t="s">
        <v>40</v>
      </c>
      <c r="O146" s="7" t="s">
        <v>40</v>
      </c>
      <c r="P146" s="7" t="s">
        <v>40</v>
      </c>
      <c r="Q146" s="7" t="s">
        <v>40</v>
      </c>
      <c r="R146" s="7" t="s">
        <v>40</v>
      </c>
      <c r="S146" s="7" t="s">
        <v>40</v>
      </c>
      <c r="T146" s="7" t="s">
        <v>40</v>
      </c>
      <c r="U146" s="7" t="s">
        <v>40</v>
      </c>
      <c r="V146" s="7" t="s">
        <v>41</v>
      </c>
      <c r="W146" s="7" t="s">
        <v>40</v>
      </c>
      <c r="X146" s="7" t="s">
        <v>41</v>
      </c>
      <c r="Y146" s="7" t="s">
        <v>41</v>
      </c>
      <c r="Z146" s="7" t="s">
        <v>41</v>
      </c>
      <c r="AA146" s="7" t="s">
        <v>41</v>
      </c>
      <c r="AB146" s="7" t="s">
        <v>41</v>
      </c>
    </row>
    <row r="147" spans="1:28">
      <c r="A147" s="40">
        <v>144</v>
      </c>
      <c r="B147" s="7" t="s">
        <v>1654</v>
      </c>
      <c r="C147" s="52" t="s">
        <v>2049</v>
      </c>
      <c r="D147" s="7" t="s">
        <v>1656</v>
      </c>
      <c r="E147" s="7" t="s">
        <v>2050</v>
      </c>
      <c r="F147" s="46" t="s">
        <v>2051</v>
      </c>
      <c r="G147" s="7" t="s">
        <v>39</v>
      </c>
      <c r="H147" s="7">
        <v>4</v>
      </c>
      <c r="I147" s="7">
        <v>4</v>
      </c>
      <c r="J147" s="7">
        <v>8</v>
      </c>
      <c r="K147" s="7" t="s">
        <v>40</v>
      </c>
      <c r="L147" s="7" t="s">
        <v>41</v>
      </c>
      <c r="M147" s="7" t="s">
        <v>40</v>
      </c>
      <c r="N147" s="7" t="s">
        <v>40</v>
      </c>
      <c r="O147" s="7" t="s">
        <v>40</v>
      </c>
      <c r="P147" s="7" t="s">
        <v>40</v>
      </c>
      <c r="Q147" s="7" t="s">
        <v>40</v>
      </c>
      <c r="R147" s="7" t="s">
        <v>40</v>
      </c>
      <c r="S147" s="7" t="s">
        <v>40</v>
      </c>
      <c r="T147" s="7" t="s">
        <v>40</v>
      </c>
      <c r="U147" s="7" t="s">
        <v>40</v>
      </c>
      <c r="V147" s="7" t="s">
        <v>41</v>
      </c>
      <c r="W147" s="7" t="s">
        <v>40</v>
      </c>
      <c r="X147" s="7" t="s">
        <v>41</v>
      </c>
      <c r="Y147" s="7" t="s">
        <v>41</v>
      </c>
      <c r="Z147" s="7" t="s">
        <v>41</v>
      </c>
      <c r="AA147" s="7" t="s">
        <v>41</v>
      </c>
      <c r="AB147" s="7" t="s">
        <v>41</v>
      </c>
    </row>
    <row r="148" spans="1:28">
      <c r="A148" s="40">
        <v>145</v>
      </c>
      <c r="B148" s="7" t="s">
        <v>1654</v>
      </c>
      <c r="C148" s="52" t="s">
        <v>2052</v>
      </c>
      <c r="D148" s="7" t="s">
        <v>1656</v>
      </c>
      <c r="E148" s="7" t="s">
        <v>2053</v>
      </c>
      <c r="F148" s="46" t="s">
        <v>2054</v>
      </c>
      <c r="G148" s="7" t="s">
        <v>39</v>
      </c>
      <c r="H148" s="7">
        <v>5</v>
      </c>
      <c r="I148" s="7">
        <v>5</v>
      </c>
      <c r="J148" s="7">
        <v>10</v>
      </c>
      <c r="K148" s="7" t="s">
        <v>40</v>
      </c>
      <c r="L148" s="7" t="s">
        <v>41</v>
      </c>
      <c r="M148" s="7" t="s">
        <v>40</v>
      </c>
      <c r="N148" s="7" t="s">
        <v>40</v>
      </c>
      <c r="O148" s="7" t="s">
        <v>40</v>
      </c>
      <c r="P148" s="7" t="s">
        <v>40</v>
      </c>
      <c r="Q148" s="7" t="s">
        <v>40</v>
      </c>
      <c r="R148" s="7" t="s">
        <v>40</v>
      </c>
      <c r="S148" s="7" t="s">
        <v>40</v>
      </c>
      <c r="T148" s="7" t="s">
        <v>40</v>
      </c>
      <c r="U148" s="7" t="s">
        <v>40</v>
      </c>
      <c r="V148" s="7" t="s">
        <v>41</v>
      </c>
      <c r="W148" s="7" t="s">
        <v>40</v>
      </c>
      <c r="X148" s="7" t="s">
        <v>41</v>
      </c>
      <c r="Y148" s="7" t="s">
        <v>41</v>
      </c>
      <c r="Z148" s="7" t="s">
        <v>41</v>
      </c>
      <c r="AA148" s="7" t="s">
        <v>41</v>
      </c>
      <c r="AB148" s="7" t="s">
        <v>41</v>
      </c>
    </row>
    <row r="149" spans="1:28">
      <c r="A149" s="40">
        <v>146</v>
      </c>
      <c r="B149" s="7" t="s">
        <v>1654</v>
      </c>
      <c r="C149" s="52" t="s">
        <v>2055</v>
      </c>
      <c r="D149" s="7" t="s">
        <v>1656</v>
      </c>
      <c r="E149" s="7" t="s">
        <v>2056</v>
      </c>
      <c r="F149" s="46" t="s">
        <v>2057</v>
      </c>
      <c r="G149" s="7" t="s">
        <v>39</v>
      </c>
      <c r="H149" s="7">
        <v>3</v>
      </c>
      <c r="I149" s="7">
        <v>3</v>
      </c>
      <c r="J149" s="7">
        <v>6</v>
      </c>
      <c r="K149" s="7" t="s">
        <v>40</v>
      </c>
      <c r="L149" s="7" t="s">
        <v>41</v>
      </c>
      <c r="M149" s="7" t="s">
        <v>40</v>
      </c>
      <c r="N149" s="7" t="s">
        <v>40</v>
      </c>
      <c r="O149" s="7" t="s">
        <v>40</v>
      </c>
      <c r="P149" s="7" t="s">
        <v>40</v>
      </c>
      <c r="Q149" s="7" t="s">
        <v>40</v>
      </c>
      <c r="R149" s="7" t="s">
        <v>40</v>
      </c>
      <c r="S149" s="7" t="s">
        <v>40</v>
      </c>
      <c r="T149" s="7" t="s">
        <v>40</v>
      </c>
      <c r="U149" s="7" t="s">
        <v>40</v>
      </c>
      <c r="V149" s="7" t="s">
        <v>41</v>
      </c>
      <c r="W149" s="7" t="s">
        <v>40</v>
      </c>
      <c r="X149" s="7" t="s">
        <v>41</v>
      </c>
      <c r="Y149" s="7" t="s">
        <v>41</v>
      </c>
      <c r="Z149" s="7" t="s">
        <v>41</v>
      </c>
      <c r="AA149" s="7" t="s">
        <v>41</v>
      </c>
      <c r="AB149" s="7" t="s">
        <v>41</v>
      </c>
    </row>
    <row r="150" spans="1:28">
      <c r="A150" s="40">
        <v>147</v>
      </c>
      <c r="B150" s="7" t="s">
        <v>1654</v>
      </c>
      <c r="C150" s="52" t="s">
        <v>2058</v>
      </c>
      <c r="D150" s="7" t="s">
        <v>1656</v>
      </c>
      <c r="E150" s="7" t="s">
        <v>2059</v>
      </c>
      <c r="F150" s="46" t="s">
        <v>2060</v>
      </c>
      <c r="G150" s="7" t="s">
        <v>39</v>
      </c>
      <c r="H150" s="7">
        <v>7</v>
      </c>
      <c r="I150" s="7">
        <v>7</v>
      </c>
      <c r="J150" s="7">
        <v>12</v>
      </c>
      <c r="K150" s="7" t="s">
        <v>40</v>
      </c>
      <c r="L150" s="7" t="s">
        <v>41</v>
      </c>
      <c r="M150" s="7" t="s">
        <v>40</v>
      </c>
      <c r="N150" s="7" t="s">
        <v>40</v>
      </c>
      <c r="O150" s="7" t="s">
        <v>40</v>
      </c>
      <c r="P150" s="7" t="s">
        <v>40</v>
      </c>
      <c r="Q150" s="7" t="s">
        <v>40</v>
      </c>
      <c r="R150" s="7" t="s">
        <v>40</v>
      </c>
      <c r="S150" s="7" t="s">
        <v>40</v>
      </c>
      <c r="T150" s="7" t="s">
        <v>40</v>
      </c>
      <c r="U150" s="7" t="s">
        <v>40</v>
      </c>
      <c r="V150" s="7" t="s">
        <v>41</v>
      </c>
      <c r="W150" s="7" t="s">
        <v>40</v>
      </c>
      <c r="X150" s="7" t="s">
        <v>41</v>
      </c>
      <c r="Y150" s="7" t="s">
        <v>41</v>
      </c>
      <c r="Z150" s="7" t="s">
        <v>41</v>
      </c>
      <c r="AA150" s="7" t="s">
        <v>41</v>
      </c>
      <c r="AB150" s="7" t="s">
        <v>41</v>
      </c>
    </row>
    <row r="151" spans="1:28">
      <c r="A151" s="40">
        <v>148</v>
      </c>
      <c r="B151" s="7" t="s">
        <v>1654</v>
      </c>
      <c r="C151" s="52" t="s">
        <v>2061</v>
      </c>
      <c r="D151" s="7" t="s">
        <v>1656</v>
      </c>
      <c r="E151" s="7" t="s">
        <v>2062</v>
      </c>
      <c r="F151" s="46" t="s">
        <v>2063</v>
      </c>
      <c r="G151" s="7" t="s">
        <v>39</v>
      </c>
      <c r="H151" s="7">
        <v>5</v>
      </c>
      <c r="I151" s="7">
        <v>5</v>
      </c>
      <c r="J151" s="7">
        <v>10</v>
      </c>
      <c r="K151" s="7" t="s">
        <v>40</v>
      </c>
      <c r="L151" s="7" t="s">
        <v>41</v>
      </c>
      <c r="M151" s="7" t="s">
        <v>40</v>
      </c>
      <c r="N151" s="7" t="s">
        <v>40</v>
      </c>
      <c r="O151" s="7" t="s">
        <v>40</v>
      </c>
      <c r="P151" s="7" t="s">
        <v>40</v>
      </c>
      <c r="Q151" s="7" t="s">
        <v>40</v>
      </c>
      <c r="R151" s="7" t="s">
        <v>40</v>
      </c>
      <c r="S151" s="7" t="s">
        <v>40</v>
      </c>
      <c r="T151" s="7" t="s">
        <v>40</v>
      </c>
      <c r="U151" s="7" t="s">
        <v>40</v>
      </c>
      <c r="V151" s="7" t="s">
        <v>41</v>
      </c>
      <c r="W151" s="7" t="s">
        <v>40</v>
      </c>
      <c r="X151" s="7" t="s">
        <v>41</v>
      </c>
      <c r="Y151" s="7" t="s">
        <v>41</v>
      </c>
      <c r="Z151" s="7" t="s">
        <v>41</v>
      </c>
      <c r="AA151" s="7" t="s">
        <v>41</v>
      </c>
      <c r="AB151" s="7" t="s">
        <v>41</v>
      </c>
    </row>
    <row r="152" spans="1:28">
      <c r="A152" s="40">
        <v>149</v>
      </c>
      <c r="B152" s="7" t="s">
        <v>1654</v>
      </c>
      <c r="C152" s="52" t="s">
        <v>2064</v>
      </c>
      <c r="D152" s="7" t="s">
        <v>1656</v>
      </c>
      <c r="E152" s="7" t="s">
        <v>2065</v>
      </c>
      <c r="F152" s="46" t="s">
        <v>2066</v>
      </c>
      <c r="G152" s="7" t="s">
        <v>39</v>
      </c>
      <c r="H152" s="7">
        <v>7</v>
      </c>
      <c r="I152" s="7">
        <v>7</v>
      </c>
      <c r="J152" s="7">
        <v>14</v>
      </c>
      <c r="K152" s="7" t="s">
        <v>40</v>
      </c>
      <c r="L152" s="7" t="s">
        <v>41</v>
      </c>
      <c r="M152" s="7" t="s">
        <v>40</v>
      </c>
      <c r="N152" s="7" t="s">
        <v>40</v>
      </c>
      <c r="O152" s="7" t="s">
        <v>40</v>
      </c>
      <c r="P152" s="7" t="s">
        <v>40</v>
      </c>
      <c r="Q152" s="7" t="s">
        <v>40</v>
      </c>
      <c r="R152" s="7" t="s">
        <v>40</v>
      </c>
      <c r="S152" s="7" t="s">
        <v>40</v>
      </c>
      <c r="T152" s="7" t="s">
        <v>40</v>
      </c>
      <c r="U152" s="7" t="s">
        <v>40</v>
      </c>
      <c r="V152" s="7" t="s">
        <v>41</v>
      </c>
      <c r="W152" s="7" t="s">
        <v>40</v>
      </c>
      <c r="X152" s="7" t="s">
        <v>41</v>
      </c>
      <c r="Y152" s="7" t="s">
        <v>41</v>
      </c>
      <c r="Z152" s="7" t="s">
        <v>41</v>
      </c>
      <c r="AA152" s="7" t="s">
        <v>41</v>
      </c>
      <c r="AB152" s="7" t="s">
        <v>41</v>
      </c>
    </row>
    <row r="153" spans="1:28">
      <c r="A153" s="40">
        <v>150</v>
      </c>
      <c r="B153" s="7" t="s">
        <v>1654</v>
      </c>
      <c r="C153" s="52" t="s">
        <v>1094</v>
      </c>
      <c r="D153" s="7" t="s">
        <v>1656</v>
      </c>
      <c r="E153" s="7" t="s">
        <v>2067</v>
      </c>
      <c r="F153" s="46" t="s">
        <v>2068</v>
      </c>
      <c r="G153" s="7" t="s">
        <v>39</v>
      </c>
      <c r="H153" s="7">
        <v>4</v>
      </c>
      <c r="I153" s="7">
        <v>4</v>
      </c>
      <c r="J153" s="7">
        <v>6</v>
      </c>
      <c r="K153" s="7" t="s">
        <v>40</v>
      </c>
      <c r="L153" s="7" t="s">
        <v>41</v>
      </c>
      <c r="M153" s="7" t="s">
        <v>40</v>
      </c>
      <c r="N153" s="7" t="s">
        <v>40</v>
      </c>
      <c r="O153" s="7" t="s">
        <v>40</v>
      </c>
      <c r="P153" s="7" t="s">
        <v>40</v>
      </c>
      <c r="Q153" s="7" t="s">
        <v>40</v>
      </c>
      <c r="R153" s="7" t="s">
        <v>40</v>
      </c>
      <c r="S153" s="7" t="s">
        <v>40</v>
      </c>
      <c r="T153" s="7" t="s">
        <v>40</v>
      </c>
      <c r="U153" s="7" t="s">
        <v>40</v>
      </c>
      <c r="V153" s="7" t="s">
        <v>41</v>
      </c>
      <c r="W153" s="7" t="s">
        <v>40</v>
      </c>
      <c r="X153" s="7" t="s">
        <v>41</v>
      </c>
      <c r="Y153" s="7" t="s">
        <v>41</v>
      </c>
      <c r="Z153" s="7" t="s">
        <v>41</v>
      </c>
      <c r="AA153" s="7" t="s">
        <v>41</v>
      </c>
      <c r="AB153" s="7" t="s">
        <v>41</v>
      </c>
    </row>
    <row r="154" spans="1:28">
      <c r="A154" s="40">
        <v>151</v>
      </c>
      <c r="B154" s="7" t="s">
        <v>1654</v>
      </c>
      <c r="C154" s="52" t="s">
        <v>1875</v>
      </c>
      <c r="D154" s="7" t="s">
        <v>1656</v>
      </c>
      <c r="E154" s="7" t="s">
        <v>2069</v>
      </c>
      <c r="F154" s="46" t="s">
        <v>2070</v>
      </c>
      <c r="G154" s="7" t="s">
        <v>39</v>
      </c>
      <c r="H154" s="7">
        <v>3</v>
      </c>
      <c r="I154" s="7">
        <v>3</v>
      </c>
      <c r="J154" s="7">
        <v>6</v>
      </c>
      <c r="K154" s="7" t="s">
        <v>40</v>
      </c>
      <c r="L154" s="7" t="s">
        <v>41</v>
      </c>
      <c r="M154" s="7" t="s">
        <v>40</v>
      </c>
      <c r="N154" s="7" t="s">
        <v>40</v>
      </c>
      <c r="O154" s="7" t="s">
        <v>40</v>
      </c>
      <c r="P154" s="7" t="s">
        <v>40</v>
      </c>
      <c r="Q154" s="7" t="s">
        <v>40</v>
      </c>
      <c r="R154" s="7" t="s">
        <v>40</v>
      </c>
      <c r="S154" s="7" t="s">
        <v>40</v>
      </c>
      <c r="T154" s="7" t="s">
        <v>40</v>
      </c>
      <c r="U154" s="7" t="s">
        <v>40</v>
      </c>
      <c r="V154" s="7" t="s">
        <v>41</v>
      </c>
      <c r="W154" s="7" t="s">
        <v>40</v>
      </c>
      <c r="X154" s="7" t="s">
        <v>41</v>
      </c>
      <c r="Y154" s="7" t="s">
        <v>41</v>
      </c>
      <c r="Z154" s="7" t="s">
        <v>41</v>
      </c>
      <c r="AA154" s="7" t="s">
        <v>41</v>
      </c>
      <c r="AB154" s="7" t="s">
        <v>41</v>
      </c>
    </row>
    <row r="155" spans="1:28">
      <c r="A155" s="40">
        <v>152</v>
      </c>
      <c r="B155" s="7" t="s">
        <v>1654</v>
      </c>
      <c r="C155" s="52" t="s">
        <v>2071</v>
      </c>
      <c r="D155" s="7" t="s">
        <v>1656</v>
      </c>
      <c r="E155" s="7" t="s">
        <v>1706</v>
      </c>
      <c r="F155" s="46" t="s">
        <v>2072</v>
      </c>
      <c r="G155" s="7" t="s">
        <v>39</v>
      </c>
      <c r="H155" s="7">
        <v>4</v>
      </c>
      <c r="I155" s="7">
        <v>4</v>
      </c>
      <c r="J155" s="7">
        <v>7</v>
      </c>
      <c r="K155" s="7" t="s">
        <v>40</v>
      </c>
      <c r="L155" s="7" t="s">
        <v>41</v>
      </c>
      <c r="M155" s="7" t="s">
        <v>40</v>
      </c>
      <c r="N155" s="7" t="s">
        <v>40</v>
      </c>
      <c r="O155" s="7" t="s">
        <v>40</v>
      </c>
      <c r="P155" s="7" t="s">
        <v>40</v>
      </c>
      <c r="Q155" s="7" t="s">
        <v>40</v>
      </c>
      <c r="R155" s="7" t="s">
        <v>40</v>
      </c>
      <c r="S155" s="7" t="s">
        <v>40</v>
      </c>
      <c r="T155" s="7" t="s">
        <v>40</v>
      </c>
      <c r="U155" s="7" t="s">
        <v>40</v>
      </c>
      <c r="V155" s="7" t="s">
        <v>41</v>
      </c>
      <c r="W155" s="7" t="s">
        <v>40</v>
      </c>
      <c r="X155" s="7" t="s">
        <v>41</v>
      </c>
      <c r="Y155" s="7" t="s">
        <v>41</v>
      </c>
      <c r="Z155" s="7" t="s">
        <v>41</v>
      </c>
      <c r="AA155" s="7" t="s">
        <v>41</v>
      </c>
      <c r="AB155" s="7" t="s">
        <v>41</v>
      </c>
    </row>
    <row r="156" spans="1:28">
      <c r="A156" s="40">
        <v>153</v>
      </c>
      <c r="B156" s="7" t="s">
        <v>1654</v>
      </c>
      <c r="C156" s="52" t="s">
        <v>2073</v>
      </c>
      <c r="D156" s="7" t="s">
        <v>1656</v>
      </c>
      <c r="E156" s="7" t="s">
        <v>2074</v>
      </c>
      <c r="F156" s="46" t="s">
        <v>2075</v>
      </c>
      <c r="G156" s="7" t="s">
        <v>39</v>
      </c>
      <c r="H156" s="7">
        <v>3</v>
      </c>
      <c r="I156" s="7">
        <v>3</v>
      </c>
      <c r="J156" s="7">
        <v>6</v>
      </c>
      <c r="K156" s="7" t="s">
        <v>40</v>
      </c>
      <c r="L156" s="7" t="s">
        <v>41</v>
      </c>
      <c r="M156" s="7" t="s">
        <v>40</v>
      </c>
      <c r="N156" s="7" t="s">
        <v>40</v>
      </c>
      <c r="O156" s="7" t="s">
        <v>40</v>
      </c>
      <c r="P156" s="7" t="s">
        <v>40</v>
      </c>
      <c r="Q156" s="7" t="s">
        <v>40</v>
      </c>
      <c r="R156" s="7" t="s">
        <v>40</v>
      </c>
      <c r="S156" s="7" t="s">
        <v>40</v>
      </c>
      <c r="T156" s="7" t="s">
        <v>40</v>
      </c>
      <c r="U156" s="7" t="s">
        <v>40</v>
      </c>
      <c r="V156" s="7" t="s">
        <v>41</v>
      </c>
      <c r="W156" s="7" t="s">
        <v>40</v>
      </c>
      <c r="X156" s="7" t="s">
        <v>41</v>
      </c>
      <c r="Y156" s="7" t="s">
        <v>41</v>
      </c>
      <c r="Z156" s="7" t="s">
        <v>41</v>
      </c>
      <c r="AA156" s="7" t="s">
        <v>41</v>
      </c>
      <c r="AB156" s="7" t="s">
        <v>41</v>
      </c>
    </row>
    <row r="157" spans="1:28">
      <c r="A157" s="40">
        <v>154</v>
      </c>
      <c r="B157" s="7" t="s">
        <v>1654</v>
      </c>
      <c r="C157" s="52" t="s">
        <v>2076</v>
      </c>
      <c r="D157" s="7" t="s">
        <v>1656</v>
      </c>
      <c r="E157" s="7" t="s">
        <v>2077</v>
      </c>
      <c r="F157" s="46" t="s">
        <v>2078</v>
      </c>
      <c r="G157" s="7" t="s">
        <v>39</v>
      </c>
      <c r="H157" s="7">
        <v>3</v>
      </c>
      <c r="I157" s="7">
        <v>3</v>
      </c>
      <c r="J157" s="7">
        <v>6</v>
      </c>
      <c r="K157" s="7" t="s">
        <v>40</v>
      </c>
      <c r="L157" s="7" t="s">
        <v>41</v>
      </c>
      <c r="M157" s="7" t="s">
        <v>40</v>
      </c>
      <c r="N157" s="7" t="s">
        <v>40</v>
      </c>
      <c r="O157" s="7" t="s">
        <v>40</v>
      </c>
      <c r="P157" s="7" t="s">
        <v>40</v>
      </c>
      <c r="Q157" s="7" t="s">
        <v>40</v>
      </c>
      <c r="R157" s="7" t="s">
        <v>40</v>
      </c>
      <c r="S157" s="7" t="s">
        <v>40</v>
      </c>
      <c r="T157" s="7" t="s">
        <v>40</v>
      </c>
      <c r="U157" s="7" t="s">
        <v>40</v>
      </c>
      <c r="V157" s="7" t="s">
        <v>41</v>
      </c>
      <c r="W157" s="7" t="s">
        <v>40</v>
      </c>
      <c r="X157" s="7" t="s">
        <v>41</v>
      </c>
      <c r="Y157" s="7" t="s">
        <v>41</v>
      </c>
      <c r="Z157" s="7" t="s">
        <v>41</v>
      </c>
      <c r="AA157" s="7" t="s">
        <v>41</v>
      </c>
      <c r="AB157" s="7" t="s">
        <v>41</v>
      </c>
    </row>
    <row r="158" spans="1:28">
      <c r="A158" s="40">
        <v>155</v>
      </c>
      <c r="B158" s="7" t="s">
        <v>1654</v>
      </c>
      <c r="C158" s="52" t="s">
        <v>2079</v>
      </c>
      <c r="D158" s="7" t="s">
        <v>1656</v>
      </c>
      <c r="E158" s="7" t="s">
        <v>2080</v>
      </c>
      <c r="F158" s="46" t="s">
        <v>2081</v>
      </c>
      <c r="G158" s="7" t="s">
        <v>39</v>
      </c>
      <c r="H158" s="7">
        <v>0</v>
      </c>
      <c r="I158" s="7">
        <v>0</v>
      </c>
      <c r="J158" s="7">
        <v>0</v>
      </c>
      <c r="K158" s="7" t="s">
        <v>40</v>
      </c>
      <c r="L158" s="7" t="s">
        <v>41</v>
      </c>
      <c r="M158" s="7" t="s">
        <v>40</v>
      </c>
      <c r="N158" s="7" t="s">
        <v>40</v>
      </c>
      <c r="O158" s="7" t="s">
        <v>40</v>
      </c>
      <c r="P158" s="7" t="s">
        <v>40</v>
      </c>
      <c r="Q158" s="7" t="s">
        <v>40</v>
      </c>
      <c r="R158" s="7" t="s">
        <v>40</v>
      </c>
      <c r="S158" s="7" t="s">
        <v>40</v>
      </c>
      <c r="T158" s="7" t="s">
        <v>40</v>
      </c>
      <c r="U158" s="7" t="s">
        <v>40</v>
      </c>
      <c r="V158" s="7" t="s">
        <v>41</v>
      </c>
      <c r="W158" s="7" t="s">
        <v>40</v>
      </c>
      <c r="X158" s="7" t="s">
        <v>41</v>
      </c>
      <c r="Y158" s="7" t="s">
        <v>41</v>
      </c>
      <c r="Z158" s="7" t="s">
        <v>41</v>
      </c>
      <c r="AA158" s="7" t="s">
        <v>41</v>
      </c>
      <c r="AB158" s="7" t="s">
        <v>41</v>
      </c>
    </row>
    <row r="159" spans="1:28">
      <c r="A159" s="40">
        <v>156</v>
      </c>
      <c r="B159" s="7" t="s">
        <v>1654</v>
      </c>
      <c r="C159" s="52" t="s">
        <v>2082</v>
      </c>
      <c r="D159" s="7" t="s">
        <v>1656</v>
      </c>
      <c r="E159" s="7" t="s">
        <v>2083</v>
      </c>
      <c r="F159" s="46" t="s">
        <v>2084</v>
      </c>
      <c r="G159" s="7" t="s">
        <v>39</v>
      </c>
      <c r="H159" s="7">
        <v>2</v>
      </c>
      <c r="I159" s="7">
        <v>2</v>
      </c>
      <c r="J159" s="7">
        <v>4</v>
      </c>
      <c r="K159" s="7" t="s">
        <v>40</v>
      </c>
      <c r="L159" s="7" t="s">
        <v>41</v>
      </c>
      <c r="M159" s="7" t="s">
        <v>40</v>
      </c>
      <c r="N159" s="7" t="s">
        <v>40</v>
      </c>
      <c r="O159" s="7" t="s">
        <v>40</v>
      </c>
      <c r="P159" s="7" t="s">
        <v>40</v>
      </c>
      <c r="Q159" s="7" t="s">
        <v>40</v>
      </c>
      <c r="R159" s="7" t="s">
        <v>40</v>
      </c>
      <c r="S159" s="7" t="s">
        <v>40</v>
      </c>
      <c r="T159" s="7" t="s">
        <v>40</v>
      </c>
      <c r="U159" s="7" t="s">
        <v>40</v>
      </c>
      <c r="V159" s="7" t="s">
        <v>41</v>
      </c>
      <c r="W159" s="7" t="s">
        <v>40</v>
      </c>
      <c r="X159" s="7" t="s">
        <v>41</v>
      </c>
      <c r="Y159" s="7" t="s">
        <v>41</v>
      </c>
      <c r="Z159" s="7" t="s">
        <v>41</v>
      </c>
      <c r="AA159" s="7" t="s">
        <v>41</v>
      </c>
      <c r="AB159" s="7" t="s">
        <v>41</v>
      </c>
    </row>
    <row r="160" spans="1:28">
      <c r="A160" s="40">
        <v>157</v>
      </c>
      <c r="B160" s="7" t="s">
        <v>1654</v>
      </c>
      <c r="C160" s="52" t="s">
        <v>2085</v>
      </c>
      <c r="D160" s="7" t="s">
        <v>1656</v>
      </c>
      <c r="E160" s="7" t="s">
        <v>1372</v>
      </c>
      <c r="F160" s="46" t="s">
        <v>2086</v>
      </c>
      <c r="G160" s="7" t="s">
        <v>39</v>
      </c>
      <c r="H160" s="7">
        <v>0</v>
      </c>
      <c r="I160" s="7">
        <v>0</v>
      </c>
      <c r="J160" s="7">
        <v>0</v>
      </c>
      <c r="K160" s="7" t="s">
        <v>40</v>
      </c>
      <c r="L160" s="7" t="s">
        <v>41</v>
      </c>
      <c r="M160" s="7" t="s">
        <v>40</v>
      </c>
      <c r="N160" s="7" t="s">
        <v>40</v>
      </c>
      <c r="O160" s="7" t="s">
        <v>40</v>
      </c>
      <c r="P160" s="7" t="s">
        <v>40</v>
      </c>
      <c r="Q160" s="7" t="s">
        <v>40</v>
      </c>
      <c r="R160" s="7" t="s">
        <v>40</v>
      </c>
      <c r="S160" s="7" t="s">
        <v>40</v>
      </c>
      <c r="T160" s="7" t="s">
        <v>40</v>
      </c>
      <c r="U160" s="7" t="s">
        <v>40</v>
      </c>
      <c r="V160" s="7" t="s">
        <v>41</v>
      </c>
      <c r="W160" s="7" t="s">
        <v>40</v>
      </c>
      <c r="X160" s="7" t="s">
        <v>41</v>
      </c>
      <c r="Y160" s="7" t="s">
        <v>41</v>
      </c>
      <c r="Z160" s="7" t="s">
        <v>41</v>
      </c>
      <c r="AA160" s="7" t="s">
        <v>41</v>
      </c>
      <c r="AB160" s="7" t="s">
        <v>41</v>
      </c>
    </row>
    <row r="161" spans="1:28">
      <c r="A161" s="40">
        <v>158</v>
      </c>
      <c r="B161" s="7" t="s">
        <v>1654</v>
      </c>
      <c r="C161" s="52" t="s">
        <v>2087</v>
      </c>
      <c r="D161" s="7" t="s">
        <v>1656</v>
      </c>
      <c r="E161" s="7" t="s">
        <v>2088</v>
      </c>
      <c r="F161" s="46" t="s">
        <v>1722</v>
      </c>
      <c r="G161" s="7" t="s">
        <v>39</v>
      </c>
      <c r="H161" s="7">
        <v>4</v>
      </c>
      <c r="I161" s="7">
        <v>4</v>
      </c>
      <c r="J161" s="7">
        <v>8</v>
      </c>
      <c r="K161" s="7" t="s">
        <v>40</v>
      </c>
      <c r="L161" s="7" t="s">
        <v>41</v>
      </c>
      <c r="M161" s="7" t="s">
        <v>40</v>
      </c>
      <c r="N161" s="7" t="s">
        <v>40</v>
      </c>
      <c r="O161" s="7" t="s">
        <v>40</v>
      </c>
      <c r="P161" s="7" t="s">
        <v>40</v>
      </c>
      <c r="Q161" s="7" t="s">
        <v>40</v>
      </c>
      <c r="R161" s="7" t="s">
        <v>40</v>
      </c>
      <c r="S161" s="7" t="s">
        <v>40</v>
      </c>
      <c r="T161" s="7" t="s">
        <v>40</v>
      </c>
      <c r="U161" s="7" t="s">
        <v>40</v>
      </c>
      <c r="V161" s="7" t="s">
        <v>41</v>
      </c>
      <c r="W161" s="7" t="s">
        <v>40</v>
      </c>
      <c r="X161" s="7" t="s">
        <v>41</v>
      </c>
      <c r="Y161" s="7" t="s">
        <v>41</v>
      </c>
      <c r="Z161" s="7" t="s">
        <v>41</v>
      </c>
      <c r="AA161" s="7" t="s">
        <v>41</v>
      </c>
      <c r="AB161" s="7" t="s">
        <v>41</v>
      </c>
    </row>
    <row r="162" spans="1:28">
      <c r="A162" s="40">
        <v>159</v>
      </c>
      <c r="B162" s="7" t="s">
        <v>1654</v>
      </c>
      <c r="C162" s="52" t="s">
        <v>2089</v>
      </c>
      <c r="D162" s="7" t="s">
        <v>1656</v>
      </c>
      <c r="E162" s="7" t="s">
        <v>2090</v>
      </c>
      <c r="F162" s="46" t="s">
        <v>2091</v>
      </c>
      <c r="G162" s="7" t="s">
        <v>39</v>
      </c>
      <c r="H162" s="7">
        <v>9</v>
      </c>
      <c r="I162" s="7">
        <v>9</v>
      </c>
      <c r="J162" s="7">
        <v>15</v>
      </c>
      <c r="K162" s="7" t="s">
        <v>40</v>
      </c>
      <c r="L162" s="7" t="s">
        <v>41</v>
      </c>
      <c r="M162" s="7" t="s">
        <v>40</v>
      </c>
      <c r="N162" s="7" t="s">
        <v>40</v>
      </c>
      <c r="O162" s="7" t="s">
        <v>40</v>
      </c>
      <c r="P162" s="7" t="s">
        <v>40</v>
      </c>
      <c r="Q162" s="7" t="s">
        <v>40</v>
      </c>
      <c r="R162" s="7" t="s">
        <v>40</v>
      </c>
      <c r="S162" s="7" t="s">
        <v>40</v>
      </c>
      <c r="T162" s="7" t="s">
        <v>40</v>
      </c>
      <c r="U162" s="7" t="s">
        <v>40</v>
      </c>
      <c r="V162" s="7" t="s">
        <v>41</v>
      </c>
      <c r="W162" s="7" t="s">
        <v>40</v>
      </c>
      <c r="X162" s="7" t="s">
        <v>41</v>
      </c>
      <c r="Y162" s="7" t="s">
        <v>41</v>
      </c>
      <c r="Z162" s="7" t="s">
        <v>41</v>
      </c>
      <c r="AA162" s="7" t="s">
        <v>41</v>
      </c>
      <c r="AB162" s="7" t="s">
        <v>41</v>
      </c>
    </row>
    <row r="163" spans="1:28">
      <c r="A163" s="40">
        <v>160</v>
      </c>
      <c r="B163" s="7" t="s">
        <v>1654</v>
      </c>
      <c r="C163" s="52" t="s">
        <v>2092</v>
      </c>
      <c r="D163" s="7" t="s">
        <v>1656</v>
      </c>
      <c r="E163" s="7" t="s">
        <v>2093</v>
      </c>
      <c r="F163" s="46" t="s">
        <v>2094</v>
      </c>
      <c r="G163" s="7" t="s">
        <v>39</v>
      </c>
      <c r="H163" s="7">
        <v>8</v>
      </c>
      <c r="I163" s="7">
        <v>8</v>
      </c>
      <c r="J163" s="7">
        <v>14</v>
      </c>
      <c r="K163" s="7" t="s">
        <v>40</v>
      </c>
      <c r="L163" s="7" t="s">
        <v>41</v>
      </c>
      <c r="M163" s="7" t="s">
        <v>40</v>
      </c>
      <c r="N163" s="7" t="s">
        <v>40</v>
      </c>
      <c r="O163" s="7" t="s">
        <v>40</v>
      </c>
      <c r="P163" s="7" t="s">
        <v>40</v>
      </c>
      <c r="Q163" s="7" t="s">
        <v>40</v>
      </c>
      <c r="R163" s="7" t="s">
        <v>40</v>
      </c>
      <c r="S163" s="7" t="s">
        <v>40</v>
      </c>
      <c r="T163" s="7" t="s">
        <v>40</v>
      </c>
      <c r="U163" s="7" t="s">
        <v>40</v>
      </c>
      <c r="V163" s="7" t="s">
        <v>41</v>
      </c>
      <c r="W163" s="7" t="s">
        <v>40</v>
      </c>
      <c r="X163" s="7" t="s">
        <v>41</v>
      </c>
      <c r="Y163" s="7" t="s">
        <v>41</v>
      </c>
      <c r="Z163" s="7" t="s">
        <v>41</v>
      </c>
      <c r="AA163" s="7" t="s">
        <v>41</v>
      </c>
      <c r="AB163" s="7" t="s">
        <v>41</v>
      </c>
    </row>
    <row r="164" spans="1:28">
      <c r="A164" s="40">
        <v>161</v>
      </c>
      <c r="B164" s="7" t="s">
        <v>1654</v>
      </c>
      <c r="C164" s="52" t="s">
        <v>2095</v>
      </c>
      <c r="D164" s="7" t="s">
        <v>1656</v>
      </c>
      <c r="E164" s="7" t="s">
        <v>2096</v>
      </c>
      <c r="F164" s="46" t="s">
        <v>2097</v>
      </c>
      <c r="G164" s="7" t="s">
        <v>39</v>
      </c>
      <c r="H164" s="7">
        <v>9</v>
      </c>
      <c r="I164" s="7">
        <v>9</v>
      </c>
      <c r="J164" s="7">
        <v>16</v>
      </c>
      <c r="K164" s="7" t="s">
        <v>40</v>
      </c>
      <c r="L164" s="7" t="s">
        <v>41</v>
      </c>
      <c r="M164" s="7" t="s">
        <v>40</v>
      </c>
      <c r="N164" s="7" t="s">
        <v>40</v>
      </c>
      <c r="O164" s="7" t="s">
        <v>40</v>
      </c>
      <c r="P164" s="7" t="s">
        <v>40</v>
      </c>
      <c r="Q164" s="7" t="s">
        <v>40</v>
      </c>
      <c r="R164" s="7" t="s">
        <v>40</v>
      </c>
      <c r="S164" s="7" t="s">
        <v>40</v>
      </c>
      <c r="T164" s="7" t="s">
        <v>40</v>
      </c>
      <c r="U164" s="7" t="s">
        <v>40</v>
      </c>
      <c r="V164" s="7" t="s">
        <v>41</v>
      </c>
      <c r="W164" s="7" t="s">
        <v>40</v>
      </c>
      <c r="X164" s="7" t="s">
        <v>41</v>
      </c>
      <c r="Y164" s="7" t="s">
        <v>41</v>
      </c>
      <c r="Z164" s="7" t="s">
        <v>41</v>
      </c>
      <c r="AA164" s="7" t="s">
        <v>41</v>
      </c>
      <c r="AB164" s="7" t="s">
        <v>41</v>
      </c>
    </row>
    <row r="165" spans="1:28">
      <c r="A165" s="40">
        <v>162</v>
      </c>
      <c r="B165" s="7" t="s">
        <v>1654</v>
      </c>
      <c r="C165" s="52" t="s">
        <v>2098</v>
      </c>
      <c r="D165" s="7" t="s">
        <v>1656</v>
      </c>
      <c r="E165" s="7" t="s">
        <v>2099</v>
      </c>
      <c r="F165" s="46" t="s">
        <v>2100</v>
      </c>
      <c r="G165" s="7" t="s">
        <v>39</v>
      </c>
      <c r="H165" s="7">
        <v>7</v>
      </c>
      <c r="I165" s="7">
        <v>7</v>
      </c>
      <c r="J165" s="7">
        <v>13</v>
      </c>
      <c r="K165" s="7" t="s">
        <v>40</v>
      </c>
      <c r="L165" s="7" t="s">
        <v>41</v>
      </c>
      <c r="M165" s="7" t="s">
        <v>40</v>
      </c>
      <c r="N165" s="7" t="s">
        <v>40</v>
      </c>
      <c r="O165" s="7" t="s">
        <v>40</v>
      </c>
      <c r="P165" s="7" t="s">
        <v>40</v>
      </c>
      <c r="Q165" s="7" t="s">
        <v>40</v>
      </c>
      <c r="R165" s="7" t="s">
        <v>40</v>
      </c>
      <c r="S165" s="7" t="s">
        <v>40</v>
      </c>
      <c r="T165" s="7" t="s">
        <v>40</v>
      </c>
      <c r="U165" s="7" t="s">
        <v>40</v>
      </c>
      <c r="V165" s="7" t="s">
        <v>41</v>
      </c>
      <c r="W165" s="7" t="s">
        <v>40</v>
      </c>
      <c r="X165" s="7" t="s">
        <v>41</v>
      </c>
      <c r="Y165" s="7" t="s">
        <v>41</v>
      </c>
      <c r="Z165" s="7" t="s">
        <v>41</v>
      </c>
      <c r="AA165" s="7" t="s">
        <v>41</v>
      </c>
      <c r="AB165" s="7" t="s">
        <v>41</v>
      </c>
    </row>
    <row r="166" spans="1:28">
      <c r="A166" s="40">
        <v>163</v>
      </c>
      <c r="B166" s="7" t="s">
        <v>1654</v>
      </c>
      <c r="C166" s="52" t="s">
        <v>2101</v>
      </c>
      <c r="D166" s="7" t="s">
        <v>1656</v>
      </c>
      <c r="E166" s="7" t="s">
        <v>2102</v>
      </c>
      <c r="F166" s="46" t="s">
        <v>2103</v>
      </c>
      <c r="G166" s="7" t="s">
        <v>39</v>
      </c>
      <c r="H166" s="7">
        <v>6</v>
      </c>
      <c r="I166" s="7">
        <v>6</v>
      </c>
      <c r="J166" s="7">
        <v>11</v>
      </c>
      <c r="K166" s="7" t="s">
        <v>40</v>
      </c>
      <c r="L166" s="7" t="s">
        <v>41</v>
      </c>
      <c r="M166" s="7" t="s">
        <v>40</v>
      </c>
      <c r="N166" s="7" t="s">
        <v>40</v>
      </c>
      <c r="O166" s="7" t="s">
        <v>40</v>
      </c>
      <c r="P166" s="7" t="s">
        <v>40</v>
      </c>
      <c r="Q166" s="7" t="s">
        <v>40</v>
      </c>
      <c r="R166" s="7" t="s">
        <v>40</v>
      </c>
      <c r="S166" s="7" t="s">
        <v>40</v>
      </c>
      <c r="T166" s="7" t="s">
        <v>40</v>
      </c>
      <c r="U166" s="7" t="s">
        <v>40</v>
      </c>
      <c r="V166" s="7" t="s">
        <v>41</v>
      </c>
      <c r="W166" s="7" t="s">
        <v>40</v>
      </c>
      <c r="X166" s="7" t="s">
        <v>41</v>
      </c>
      <c r="Y166" s="7" t="s">
        <v>41</v>
      </c>
      <c r="Z166" s="7" t="s">
        <v>41</v>
      </c>
      <c r="AA166" s="7" t="s">
        <v>41</v>
      </c>
      <c r="AB166" s="7" t="s">
        <v>41</v>
      </c>
    </row>
    <row r="167" spans="1:28">
      <c r="A167" s="40">
        <v>164</v>
      </c>
      <c r="B167" s="7" t="s">
        <v>1654</v>
      </c>
      <c r="C167" s="52" t="s">
        <v>1924</v>
      </c>
      <c r="D167" s="7" t="s">
        <v>1656</v>
      </c>
      <c r="E167" s="7" t="s">
        <v>1782</v>
      </c>
      <c r="F167" s="46" t="s">
        <v>2104</v>
      </c>
      <c r="G167" s="7" t="s">
        <v>39</v>
      </c>
      <c r="H167" s="7">
        <v>5</v>
      </c>
      <c r="I167" s="7">
        <v>5</v>
      </c>
      <c r="J167" s="7">
        <v>9</v>
      </c>
      <c r="K167" s="7" t="s">
        <v>40</v>
      </c>
      <c r="L167" s="7" t="s">
        <v>41</v>
      </c>
      <c r="M167" s="7" t="s">
        <v>40</v>
      </c>
      <c r="N167" s="7" t="s">
        <v>40</v>
      </c>
      <c r="O167" s="7" t="s">
        <v>40</v>
      </c>
      <c r="P167" s="7" t="s">
        <v>40</v>
      </c>
      <c r="Q167" s="7" t="s">
        <v>40</v>
      </c>
      <c r="R167" s="7" t="s">
        <v>40</v>
      </c>
      <c r="S167" s="7" t="s">
        <v>40</v>
      </c>
      <c r="T167" s="7" t="s">
        <v>40</v>
      </c>
      <c r="U167" s="7" t="s">
        <v>40</v>
      </c>
      <c r="V167" s="7" t="s">
        <v>41</v>
      </c>
      <c r="W167" s="7" t="s">
        <v>40</v>
      </c>
      <c r="X167" s="7" t="s">
        <v>41</v>
      </c>
      <c r="Y167" s="7" t="s">
        <v>41</v>
      </c>
      <c r="Z167" s="7" t="s">
        <v>41</v>
      </c>
      <c r="AA167" s="7" t="s">
        <v>41</v>
      </c>
      <c r="AB167" s="7" t="s">
        <v>41</v>
      </c>
    </row>
    <row r="168" spans="1:28">
      <c r="A168" s="40">
        <v>165</v>
      </c>
      <c r="B168" s="7" t="s">
        <v>1654</v>
      </c>
      <c r="C168" s="52" t="s">
        <v>2105</v>
      </c>
      <c r="D168" s="7" t="s">
        <v>1656</v>
      </c>
      <c r="E168" s="7" t="s">
        <v>2106</v>
      </c>
      <c r="F168" s="46" t="s">
        <v>2104</v>
      </c>
      <c r="G168" s="7" t="s">
        <v>39</v>
      </c>
      <c r="H168" s="7">
        <v>6</v>
      </c>
      <c r="I168" s="7">
        <v>6</v>
      </c>
      <c r="J168" s="7">
        <v>12</v>
      </c>
      <c r="K168" s="7" t="s">
        <v>40</v>
      </c>
      <c r="L168" s="7" t="s">
        <v>41</v>
      </c>
      <c r="M168" s="7" t="s">
        <v>40</v>
      </c>
      <c r="N168" s="7" t="s">
        <v>40</v>
      </c>
      <c r="O168" s="7" t="s">
        <v>40</v>
      </c>
      <c r="P168" s="7" t="s">
        <v>40</v>
      </c>
      <c r="Q168" s="7" t="s">
        <v>40</v>
      </c>
      <c r="R168" s="7" t="s">
        <v>40</v>
      </c>
      <c r="S168" s="7" t="s">
        <v>40</v>
      </c>
      <c r="T168" s="7" t="s">
        <v>40</v>
      </c>
      <c r="U168" s="7" t="s">
        <v>40</v>
      </c>
      <c r="V168" s="7" t="s">
        <v>41</v>
      </c>
      <c r="W168" s="7" t="s">
        <v>40</v>
      </c>
      <c r="X168" s="7" t="s">
        <v>41</v>
      </c>
      <c r="Y168" s="7" t="s">
        <v>41</v>
      </c>
      <c r="Z168" s="7" t="s">
        <v>41</v>
      </c>
      <c r="AA168" s="7" t="s">
        <v>41</v>
      </c>
      <c r="AB168" s="7" t="s">
        <v>41</v>
      </c>
    </row>
    <row r="169" spans="1:28">
      <c r="A169" s="40">
        <v>166</v>
      </c>
      <c r="B169" s="7" t="s">
        <v>1654</v>
      </c>
      <c r="C169" s="52" t="s">
        <v>2107</v>
      </c>
      <c r="D169" s="7" t="s">
        <v>1656</v>
      </c>
      <c r="E169" s="7" t="s">
        <v>2108</v>
      </c>
      <c r="F169" s="46" t="s">
        <v>2109</v>
      </c>
      <c r="G169" s="7" t="s">
        <v>39</v>
      </c>
      <c r="H169" s="7">
        <v>6</v>
      </c>
      <c r="I169" s="7">
        <v>6</v>
      </c>
      <c r="J169" s="7">
        <v>10</v>
      </c>
      <c r="K169" s="7" t="s">
        <v>40</v>
      </c>
      <c r="L169" s="7" t="s">
        <v>41</v>
      </c>
      <c r="M169" s="7" t="s">
        <v>40</v>
      </c>
      <c r="N169" s="7" t="s">
        <v>40</v>
      </c>
      <c r="O169" s="7" t="s">
        <v>40</v>
      </c>
      <c r="P169" s="7" t="s">
        <v>40</v>
      </c>
      <c r="Q169" s="7" t="s">
        <v>40</v>
      </c>
      <c r="R169" s="7" t="s">
        <v>40</v>
      </c>
      <c r="S169" s="7" t="s">
        <v>40</v>
      </c>
      <c r="T169" s="7" t="s">
        <v>40</v>
      </c>
      <c r="U169" s="7" t="s">
        <v>40</v>
      </c>
      <c r="V169" s="7" t="s">
        <v>41</v>
      </c>
      <c r="W169" s="7" t="s">
        <v>40</v>
      </c>
      <c r="X169" s="7" t="s">
        <v>41</v>
      </c>
      <c r="Y169" s="7" t="s">
        <v>41</v>
      </c>
      <c r="Z169" s="7" t="s">
        <v>41</v>
      </c>
      <c r="AA169" s="7" t="s">
        <v>41</v>
      </c>
      <c r="AB169" s="7" t="s">
        <v>41</v>
      </c>
    </row>
    <row r="170" spans="1:28">
      <c r="A170" s="40">
        <v>167</v>
      </c>
      <c r="B170" s="7" t="s">
        <v>1654</v>
      </c>
      <c r="C170" s="52" t="s">
        <v>2110</v>
      </c>
      <c r="D170" s="7" t="s">
        <v>1656</v>
      </c>
      <c r="E170" s="7" t="s">
        <v>2111</v>
      </c>
      <c r="F170" s="46" t="s">
        <v>2112</v>
      </c>
      <c r="G170" s="7" t="s">
        <v>39</v>
      </c>
      <c r="H170" s="7">
        <v>3</v>
      </c>
      <c r="I170" s="7">
        <v>3</v>
      </c>
      <c r="J170" s="7">
        <v>10</v>
      </c>
      <c r="K170" s="7" t="s">
        <v>40</v>
      </c>
      <c r="L170" s="7" t="s">
        <v>41</v>
      </c>
      <c r="M170" s="7" t="s">
        <v>40</v>
      </c>
      <c r="N170" s="7" t="s">
        <v>40</v>
      </c>
      <c r="O170" s="7" t="s">
        <v>40</v>
      </c>
      <c r="P170" s="7" t="s">
        <v>40</v>
      </c>
      <c r="Q170" s="7" t="s">
        <v>40</v>
      </c>
      <c r="R170" s="7" t="s">
        <v>40</v>
      </c>
      <c r="S170" s="7" t="s">
        <v>40</v>
      </c>
      <c r="T170" s="7" t="s">
        <v>40</v>
      </c>
      <c r="U170" s="7" t="s">
        <v>40</v>
      </c>
      <c r="V170" s="7" t="s">
        <v>41</v>
      </c>
      <c r="W170" s="7" t="s">
        <v>40</v>
      </c>
      <c r="X170" s="7" t="s">
        <v>41</v>
      </c>
      <c r="Y170" s="7" t="s">
        <v>41</v>
      </c>
      <c r="Z170" s="7" t="s">
        <v>41</v>
      </c>
      <c r="AA170" s="7" t="s">
        <v>41</v>
      </c>
      <c r="AB170" s="7" t="s">
        <v>41</v>
      </c>
    </row>
    <row r="171" spans="1:28">
      <c r="A171" s="40">
        <v>168</v>
      </c>
      <c r="B171" s="7" t="s">
        <v>1654</v>
      </c>
      <c r="C171" s="52" t="s">
        <v>1937</v>
      </c>
      <c r="D171" s="7" t="s">
        <v>1656</v>
      </c>
      <c r="E171" s="7" t="s">
        <v>1709</v>
      </c>
      <c r="F171" s="46" t="s">
        <v>2113</v>
      </c>
      <c r="G171" s="7" t="s">
        <v>39</v>
      </c>
      <c r="H171" s="7">
        <v>7</v>
      </c>
      <c r="I171" s="7">
        <v>7</v>
      </c>
      <c r="J171" s="7">
        <v>13</v>
      </c>
      <c r="K171" s="7" t="s">
        <v>40</v>
      </c>
      <c r="L171" s="7" t="s">
        <v>41</v>
      </c>
      <c r="M171" s="7" t="s">
        <v>40</v>
      </c>
      <c r="N171" s="7" t="s">
        <v>40</v>
      </c>
      <c r="O171" s="7" t="s">
        <v>40</v>
      </c>
      <c r="P171" s="7" t="s">
        <v>40</v>
      </c>
      <c r="Q171" s="7" t="s">
        <v>40</v>
      </c>
      <c r="R171" s="7" t="s">
        <v>40</v>
      </c>
      <c r="S171" s="7" t="s">
        <v>40</v>
      </c>
      <c r="T171" s="7" t="s">
        <v>40</v>
      </c>
      <c r="U171" s="7" t="s">
        <v>40</v>
      </c>
      <c r="V171" s="7" t="s">
        <v>41</v>
      </c>
      <c r="W171" s="7" t="s">
        <v>40</v>
      </c>
      <c r="X171" s="7" t="s">
        <v>41</v>
      </c>
      <c r="Y171" s="7" t="s">
        <v>41</v>
      </c>
      <c r="Z171" s="7" t="s">
        <v>41</v>
      </c>
      <c r="AA171" s="7" t="s">
        <v>41</v>
      </c>
      <c r="AB171" s="7" t="s">
        <v>41</v>
      </c>
    </row>
    <row r="172" spans="1:28">
      <c r="A172" s="40">
        <v>169</v>
      </c>
      <c r="B172" s="7" t="s">
        <v>1654</v>
      </c>
      <c r="C172" s="52" t="s">
        <v>2114</v>
      </c>
      <c r="D172" s="7" t="s">
        <v>1656</v>
      </c>
      <c r="E172" s="7" t="s">
        <v>2115</v>
      </c>
      <c r="F172" s="46" t="s">
        <v>2116</v>
      </c>
      <c r="G172" s="7" t="s">
        <v>39</v>
      </c>
      <c r="H172" s="7">
        <v>3</v>
      </c>
      <c r="I172" s="7">
        <v>3</v>
      </c>
      <c r="J172" s="7">
        <v>5</v>
      </c>
      <c r="K172" s="7" t="s">
        <v>40</v>
      </c>
      <c r="L172" s="7" t="s">
        <v>41</v>
      </c>
      <c r="M172" s="7" t="s">
        <v>40</v>
      </c>
      <c r="N172" s="7" t="s">
        <v>40</v>
      </c>
      <c r="O172" s="7" t="s">
        <v>40</v>
      </c>
      <c r="P172" s="7" t="s">
        <v>40</v>
      </c>
      <c r="Q172" s="7" t="s">
        <v>40</v>
      </c>
      <c r="R172" s="7" t="s">
        <v>40</v>
      </c>
      <c r="S172" s="7" t="s">
        <v>40</v>
      </c>
      <c r="T172" s="7" t="s">
        <v>40</v>
      </c>
      <c r="U172" s="7" t="s">
        <v>40</v>
      </c>
      <c r="V172" s="7" t="s">
        <v>41</v>
      </c>
      <c r="W172" s="7" t="s">
        <v>40</v>
      </c>
      <c r="X172" s="7" t="s">
        <v>41</v>
      </c>
      <c r="Y172" s="7" t="s">
        <v>41</v>
      </c>
      <c r="Z172" s="7" t="s">
        <v>41</v>
      </c>
      <c r="AA172" s="7" t="s">
        <v>41</v>
      </c>
      <c r="AB172" s="7" t="s">
        <v>41</v>
      </c>
    </row>
    <row r="173" spans="1:28">
      <c r="A173" s="40">
        <v>170</v>
      </c>
      <c r="B173" s="7" t="s">
        <v>1654</v>
      </c>
      <c r="C173" s="52" t="s">
        <v>2117</v>
      </c>
      <c r="D173" s="7" t="s">
        <v>1656</v>
      </c>
      <c r="E173" s="7" t="s">
        <v>2118</v>
      </c>
      <c r="F173" s="46" t="s">
        <v>2119</v>
      </c>
      <c r="G173" s="7" t="s">
        <v>39</v>
      </c>
      <c r="H173" s="7">
        <v>3</v>
      </c>
      <c r="I173" s="7">
        <v>3</v>
      </c>
      <c r="J173" s="7">
        <v>5</v>
      </c>
      <c r="K173" s="7" t="s">
        <v>40</v>
      </c>
      <c r="L173" s="7" t="s">
        <v>41</v>
      </c>
      <c r="M173" s="7" t="s">
        <v>40</v>
      </c>
      <c r="N173" s="7" t="s">
        <v>40</v>
      </c>
      <c r="O173" s="7" t="s">
        <v>40</v>
      </c>
      <c r="P173" s="7" t="s">
        <v>40</v>
      </c>
      <c r="Q173" s="7" t="s">
        <v>40</v>
      </c>
      <c r="R173" s="7" t="s">
        <v>40</v>
      </c>
      <c r="S173" s="7" t="s">
        <v>40</v>
      </c>
      <c r="T173" s="7" t="s">
        <v>40</v>
      </c>
      <c r="U173" s="7" t="s">
        <v>40</v>
      </c>
      <c r="V173" s="7" t="s">
        <v>41</v>
      </c>
      <c r="W173" s="7" t="s">
        <v>40</v>
      </c>
      <c r="X173" s="7" t="s">
        <v>41</v>
      </c>
      <c r="Y173" s="7" t="s">
        <v>41</v>
      </c>
      <c r="Z173" s="7" t="s">
        <v>41</v>
      </c>
      <c r="AA173" s="7" t="s">
        <v>41</v>
      </c>
      <c r="AB173" s="7" t="s">
        <v>41</v>
      </c>
    </row>
    <row r="174" spans="1:28">
      <c r="A174" s="40">
        <v>171</v>
      </c>
      <c r="B174" s="7" t="s">
        <v>1654</v>
      </c>
      <c r="C174" s="52" t="s">
        <v>2120</v>
      </c>
      <c r="D174" s="7" t="s">
        <v>1656</v>
      </c>
      <c r="E174" s="7" t="s">
        <v>2121</v>
      </c>
      <c r="F174" s="46" t="s">
        <v>2122</v>
      </c>
      <c r="G174" s="7" t="s">
        <v>39</v>
      </c>
      <c r="H174" s="7">
        <v>3</v>
      </c>
      <c r="I174" s="7">
        <v>3</v>
      </c>
      <c r="J174" s="7">
        <v>7</v>
      </c>
      <c r="K174" s="7" t="s">
        <v>40</v>
      </c>
      <c r="L174" s="7" t="s">
        <v>41</v>
      </c>
      <c r="M174" s="7" t="s">
        <v>40</v>
      </c>
      <c r="N174" s="7" t="s">
        <v>40</v>
      </c>
      <c r="O174" s="7" t="s">
        <v>40</v>
      </c>
      <c r="P174" s="7" t="s">
        <v>40</v>
      </c>
      <c r="Q174" s="7" t="s">
        <v>40</v>
      </c>
      <c r="R174" s="7" t="s">
        <v>40</v>
      </c>
      <c r="S174" s="7" t="s">
        <v>40</v>
      </c>
      <c r="T174" s="7" t="s">
        <v>40</v>
      </c>
      <c r="U174" s="7" t="s">
        <v>40</v>
      </c>
      <c r="V174" s="7" t="s">
        <v>41</v>
      </c>
      <c r="W174" s="7" t="s">
        <v>40</v>
      </c>
      <c r="X174" s="7" t="s">
        <v>41</v>
      </c>
      <c r="Y174" s="7" t="s">
        <v>41</v>
      </c>
      <c r="Z174" s="7" t="s">
        <v>41</v>
      </c>
      <c r="AA174" s="7" t="s">
        <v>41</v>
      </c>
      <c r="AB174" s="7" t="s">
        <v>41</v>
      </c>
    </row>
    <row r="175" spans="1:28">
      <c r="A175" s="40">
        <v>172</v>
      </c>
      <c r="B175" s="7" t="s">
        <v>1654</v>
      </c>
      <c r="C175" s="52" t="s">
        <v>2123</v>
      </c>
      <c r="D175" s="7" t="s">
        <v>1656</v>
      </c>
      <c r="E175" s="7" t="s">
        <v>2124</v>
      </c>
      <c r="F175" s="46" t="s">
        <v>746</v>
      </c>
      <c r="G175" s="7" t="s">
        <v>39</v>
      </c>
      <c r="H175" s="7">
        <v>5</v>
      </c>
      <c r="I175" s="7">
        <v>5</v>
      </c>
      <c r="J175" s="7">
        <v>9</v>
      </c>
      <c r="K175" s="7" t="s">
        <v>40</v>
      </c>
      <c r="L175" s="7" t="s">
        <v>41</v>
      </c>
      <c r="M175" s="7" t="s">
        <v>40</v>
      </c>
      <c r="N175" s="7" t="s">
        <v>40</v>
      </c>
      <c r="O175" s="7" t="s">
        <v>40</v>
      </c>
      <c r="P175" s="7" t="s">
        <v>40</v>
      </c>
      <c r="Q175" s="7" t="s">
        <v>40</v>
      </c>
      <c r="R175" s="7" t="s">
        <v>40</v>
      </c>
      <c r="S175" s="7" t="s">
        <v>40</v>
      </c>
      <c r="T175" s="7" t="s">
        <v>40</v>
      </c>
      <c r="U175" s="7" t="s">
        <v>40</v>
      </c>
      <c r="V175" s="7" t="s">
        <v>41</v>
      </c>
      <c r="W175" s="7" t="s">
        <v>40</v>
      </c>
      <c r="X175" s="7" t="s">
        <v>41</v>
      </c>
      <c r="Y175" s="7" t="s">
        <v>41</v>
      </c>
      <c r="Z175" s="7" t="s">
        <v>41</v>
      </c>
      <c r="AA175" s="7" t="s">
        <v>41</v>
      </c>
      <c r="AB175" s="7" t="s">
        <v>41</v>
      </c>
    </row>
    <row r="176" spans="1:28">
      <c r="A176" s="40">
        <v>173</v>
      </c>
      <c r="B176" s="7" t="s">
        <v>1654</v>
      </c>
      <c r="C176" s="52" t="s">
        <v>2125</v>
      </c>
      <c r="D176" s="7" t="s">
        <v>1656</v>
      </c>
      <c r="E176" s="7" t="s">
        <v>2126</v>
      </c>
      <c r="F176" s="46" t="s">
        <v>2127</v>
      </c>
      <c r="G176" s="7" t="s">
        <v>39</v>
      </c>
      <c r="H176" s="7">
        <v>4</v>
      </c>
      <c r="I176" s="7">
        <v>4</v>
      </c>
      <c r="J176" s="7">
        <v>7</v>
      </c>
      <c r="K176" s="7" t="s">
        <v>40</v>
      </c>
      <c r="L176" s="7" t="s">
        <v>41</v>
      </c>
      <c r="M176" s="7" t="s">
        <v>40</v>
      </c>
      <c r="N176" s="7" t="s">
        <v>40</v>
      </c>
      <c r="O176" s="7" t="s">
        <v>40</v>
      </c>
      <c r="P176" s="7" t="s">
        <v>40</v>
      </c>
      <c r="Q176" s="7" t="s">
        <v>40</v>
      </c>
      <c r="R176" s="7" t="s">
        <v>40</v>
      </c>
      <c r="S176" s="7" t="s">
        <v>40</v>
      </c>
      <c r="T176" s="7" t="s">
        <v>40</v>
      </c>
      <c r="U176" s="7" t="s">
        <v>40</v>
      </c>
      <c r="V176" s="7" t="s">
        <v>41</v>
      </c>
      <c r="W176" s="7" t="s">
        <v>40</v>
      </c>
      <c r="X176" s="7" t="s">
        <v>41</v>
      </c>
      <c r="Y176" s="7" t="s">
        <v>41</v>
      </c>
      <c r="Z176" s="7" t="s">
        <v>41</v>
      </c>
      <c r="AA176" s="7" t="s">
        <v>41</v>
      </c>
      <c r="AB176" s="7" t="s">
        <v>41</v>
      </c>
    </row>
    <row r="177" spans="1:28">
      <c r="A177" s="40">
        <v>174</v>
      </c>
      <c r="B177" s="7" t="s">
        <v>1654</v>
      </c>
      <c r="C177" s="52" t="s">
        <v>2128</v>
      </c>
      <c r="D177" s="7" t="s">
        <v>1656</v>
      </c>
      <c r="E177" s="7" t="s">
        <v>2129</v>
      </c>
      <c r="F177" s="46" t="s">
        <v>2130</v>
      </c>
      <c r="G177" s="7" t="s">
        <v>39</v>
      </c>
      <c r="H177" s="7">
        <v>5</v>
      </c>
      <c r="I177" s="7">
        <v>5</v>
      </c>
      <c r="J177" s="7">
        <v>9</v>
      </c>
      <c r="K177" s="7" t="s">
        <v>40</v>
      </c>
      <c r="L177" s="7" t="s">
        <v>41</v>
      </c>
      <c r="M177" s="7" t="s">
        <v>40</v>
      </c>
      <c r="N177" s="7" t="s">
        <v>40</v>
      </c>
      <c r="O177" s="7" t="s">
        <v>40</v>
      </c>
      <c r="P177" s="7" t="s">
        <v>40</v>
      </c>
      <c r="Q177" s="7" t="s">
        <v>40</v>
      </c>
      <c r="R177" s="7" t="s">
        <v>40</v>
      </c>
      <c r="S177" s="7" t="s">
        <v>40</v>
      </c>
      <c r="T177" s="7" t="s">
        <v>40</v>
      </c>
      <c r="U177" s="7" t="s">
        <v>40</v>
      </c>
      <c r="V177" s="7" t="s">
        <v>41</v>
      </c>
      <c r="W177" s="7" t="s">
        <v>40</v>
      </c>
      <c r="X177" s="7" t="s">
        <v>41</v>
      </c>
      <c r="Y177" s="7" t="s">
        <v>41</v>
      </c>
      <c r="Z177" s="7" t="s">
        <v>41</v>
      </c>
      <c r="AA177" s="7" t="s">
        <v>41</v>
      </c>
      <c r="AB177" s="7" t="s">
        <v>41</v>
      </c>
    </row>
    <row r="178" spans="1:28">
      <c r="A178" s="40">
        <v>175</v>
      </c>
      <c r="B178" s="7" t="s">
        <v>1654</v>
      </c>
      <c r="C178" s="52" t="s">
        <v>2131</v>
      </c>
      <c r="D178" s="7" t="s">
        <v>1656</v>
      </c>
      <c r="E178" s="7" t="s">
        <v>2132</v>
      </c>
      <c r="F178" s="46" t="s">
        <v>2133</v>
      </c>
      <c r="G178" s="7" t="s">
        <v>39</v>
      </c>
      <c r="H178" s="7">
        <v>4</v>
      </c>
      <c r="I178" s="7">
        <v>4</v>
      </c>
      <c r="J178" s="7">
        <v>7</v>
      </c>
      <c r="K178" s="7" t="s">
        <v>40</v>
      </c>
      <c r="L178" s="7" t="s">
        <v>41</v>
      </c>
      <c r="M178" s="7" t="s">
        <v>40</v>
      </c>
      <c r="N178" s="7" t="s">
        <v>40</v>
      </c>
      <c r="O178" s="7" t="s">
        <v>40</v>
      </c>
      <c r="P178" s="7" t="s">
        <v>40</v>
      </c>
      <c r="Q178" s="7" t="s">
        <v>40</v>
      </c>
      <c r="R178" s="7" t="s">
        <v>40</v>
      </c>
      <c r="S178" s="7" t="s">
        <v>40</v>
      </c>
      <c r="T178" s="7" t="s">
        <v>40</v>
      </c>
      <c r="U178" s="7" t="s">
        <v>40</v>
      </c>
      <c r="V178" s="7" t="s">
        <v>41</v>
      </c>
      <c r="W178" s="7" t="s">
        <v>40</v>
      </c>
      <c r="X178" s="7" t="s">
        <v>41</v>
      </c>
      <c r="Y178" s="7" t="s">
        <v>41</v>
      </c>
      <c r="Z178" s="7" t="s">
        <v>41</v>
      </c>
      <c r="AA178" s="7" t="s">
        <v>41</v>
      </c>
      <c r="AB178" s="7" t="s">
        <v>41</v>
      </c>
    </row>
    <row r="179" spans="1:28">
      <c r="A179" s="40">
        <v>176</v>
      </c>
      <c r="B179" s="7" t="s">
        <v>1654</v>
      </c>
      <c r="C179" s="52" t="s">
        <v>2134</v>
      </c>
      <c r="D179" s="7" t="s">
        <v>1656</v>
      </c>
      <c r="E179" s="7" t="s">
        <v>2135</v>
      </c>
      <c r="F179" s="46" t="s">
        <v>2136</v>
      </c>
      <c r="G179" s="7" t="s">
        <v>39</v>
      </c>
      <c r="H179" s="7">
        <v>8</v>
      </c>
      <c r="I179" s="7">
        <v>8</v>
      </c>
      <c r="J179" s="7">
        <v>14</v>
      </c>
      <c r="K179" s="7" t="s">
        <v>40</v>
      </c>
      <c r="L179" s="7" t="s">
        <v>41</v>
      </c>
      <c r="M179" s="7" t="s">
        <v>40</v>
      </c>
      <c r="N179" s="7" t="s">
        <v>40</v>
      </c>
      <c r="O179" s="7" t="s">
        <v>40</v>
      </c>
      <c r="P179" s="7" t="s">
        <v>40</v>
      </c>
      <c r="Q179" s="7" t="s">
        <v>40</v>
      </c>
      <c r="R179" s="7" t="s">
        <v>40</v>
      </c>
      <c r="S179" s="7" t="s">
        <v>40</v>
      </c>
      <c r="T179" s="7" t="s">
        <v>40</v>
      </c>
      <c r="U179" s="7" t="s">
        <v>40</v>
      </c>
      <c r="V179" s="7" t="s">
        <v>41</v>
      </c>
      <c r="W179" s="7" t="s">
        <v>40</v>
      </c>
      <c r="X179" s="7" t="s">
        <v>41</v>
      </c>
      <c r="Y179" s="7" t="s">
        <v>41</v>
      </c>
      <c r="Z179" s="7" t="s">
        <v>41</v>
      </c>
      <c r="AA179" s="7" t="s">
        <v>41</v>
      </c>
      <c r="AB179" s="7" t="s">
        <v>41</v>
      </c>
    </row>
    <row r="180" spans="1:28">
      <c r="A180" s="40">
        <v>177</v>
      </c>
      <c r="B180" s="7" t="s">
        <v>1654</v>
      </c>
      <c r="C180" s="52" t="s">
        <v>2137</v>
      </c>
      <c r="D180" s="7" t="s">
        <v>1656</v>
      </c>
      <c r="E180" s="7" t="s">
        <v>2138</v>
      </c>
      <c r="F180" s="46" t="s">
        <v>2139</v>
      </c>
      <c r="G180" s="7" t="s">
        <v>39</v>
      </c>
      <c r="H180" s="7">
        <v>4</v>
      </c>
      <c r="I180" s="7">
        <v>4</v>
      </c>
      <c r="J180" s="7">
        <v>9</v>
      </c>
      <c r="K180" s="7" t="s">
        <v>40</v>
      </c>
      <c r="L180" s="7" t="s">
        <v>41</v>
      </c>
      <c r="M180" s="7" t="s">
        <v>40</v>
      </c>
      <c r="N180" s="7" t="s">
        <v>40</v>
      </c>
      <c r="O180" s="7" t="s">
        <v>40</v>
      </c>
      <c r="P180" s="7" t="s">
        <v>40</v>
      </c>
      <c r="Q180" s="7" t="s">
        <v>40</v>
      </c>
      <c r="R180" s="7" t="s">
        <v>40</v>
      </c>
      <c r="S180" s="7" t="s">
        <v>40</v>
      </c>
      <c r="T180" s="7" t="s">
        <v>40</v>
      </c>
      <c r="U180" s="7" t="s">
        <v>40</v>
      </c>
      <c r="V180" s="7" t="s">
        <v>41</v>
      </c>
      <c r="W180" s="7" t="s">
        <v>40</v>
      </c>
      <c r="X180" s="7" t="s">
        <v>41</v>
      </c>
      <c r="Y180" s="7" t="s">
        <v>41</v>
      </c>
      <c r="Z180" s="7" t="s">
        <v>41</v>
      </c>
      <c r="AA180" s="7" t="s">
        <v>41</v>
      </c>
      <c r="AB180" s="7" t="s">
        <v>41</v>
      </c>
    </row>
    <row r="181" spans="1:28">
      <c r="A181" s="40">
        <v>178</v>
      </c>
      <c r="B181" s="7" t="s">
        <v>1654</v>
      </c>
      <c r="C181" s="52" t="s">
        <v>2140</v>
      </c>
      <c r="D181" s="7" t="s">
        <v>1656</v>
      </c>
      <c r="E181" s="7" t="s">
        <v>2141</v>
      </c>
      <c r="F181" s="46" t="s">
        <v>2142</v>
      </c>
      <c r="G181" s="7" t="s">
        <v>39</v>
      </c>
      <c r="H181" s="7">
        <v>2</v>
      </c>
      <c r="I181" s="7">
        <v>2</v>
      </c>
      <c r="J181" s="7">
        <v>4</v>
      </c>
      <c r="K181" s="7" t="s">
        <v>40</v>
      </c>
      <c r="L181" s="7" t="s">
        <v>41</v>
      </c>
      <c r="M181" s="7" t="s">
        <v>40</v>
      </c>
      <c r="N181" s="7" t="s">
        <v>40</v>
      </c>
      <c r="O181" s="7" t="s">
        <v>40</v>
      </c>
      <c r="P181" s="7" t="s">
        <v>40</v>
      </c>
      <c r="Q181" s="7" t="s">
        <v>40</v>
      </c>
      <c r="R181" s="7" t="s">
        <v>40</v>
      </c>
      <c r="S181" s="7" t="s">
        <v>40</v>
      </c>
      <c r="T181" s="7" t="s">
        <v>40</v>
      </c>
      <c r="U181" s="7" t="s">
        <v>40</v>
      </c>
      <c r="V181" s="7" t="s">
        <v>41</v>
      </c>
      <c r="W181" s="7" t="s">
        <v>40</v>
      </c>
      <c r="X181" s="7" t="s">
        <v>41</v>
      </c>
      <c r="Y181" s="7" t="s">
        <v>41</v>
      </c>
      <c r="Z181" s="7" t="s">
        <v>41</v>
      </c>
      <c r="AA181" s="7" t="s">
        <v>41</v>
      </c>
      <c r="AB181" s="7" t="s">
        <v>41</v>
      </c>
    </row>
    <row r="182" spans="1:28">
      <c r="A182" s="40">
        <v>179</v>
      </c>
      <c r="B182" s="7" t="s">
        <v>1654</v>
      </c>
      <c r="C182" s="52" t="s">
        <v>2143</v>
      </c>
      <c r="D182" s="7" t="s">
        <v>1656</v>
      </c>
      <c r="E182" s="7" t="s">
        <v>2144</v>
      </c>
      <c r="F182" s="46" t="s">
        <v>1737</v>
      </c>
      <c r="G182" s="7" t="s">
        <v>39</v>
      </c>
      <c r="H182" s="7">
        <v>3</v>
      </c>
      <c r="I182" s="7">
        <v>3</v>
      </c>
      <c r="J182" s="7">
        <v>6</v>
      </c>
      <c r="K182" s="7" t="s">
        <v>40</v>
      </c>
      <c r="L182" s="7" t="s">
        <v>41</v>
      </c>
      <c r="M182" s="7" t="s">
        <v>40</v>
      </c>
      <c r="N182" s="7" t="s">
        <v>40</v>
      </c>
      <c r="O182" s="7" t="s">
        <v>40</v>
      </c>
      <c r="P182" s="7" t="s">
        <v>40</v>
      </c>
      <c r="Q182" s="7" t="s">
        <v>40</v>
      </c>
      <c r="R182" s="7" t="s">
        <v>40</v>
      </c>
      <c r="S182" s="7" t="s">
        <v>40</v>
      </c>
      <c r="T182" s="7" t="s">
        <v>40</v>
      </c>
      <c r="U182" s="7" t="s">
        <v>40</v>
      </c>
      <c r="V182" s="7" t="s">
        <v>41</v>
      </c>
      <c r="W182" s="7" t="s">
        <v>40</v>
      </c>
      <c r="X182" s="7" t="s">
        <v>41</v>
      </c>
      <c r="Y182" s="7" t="s">
        <v>41</v>
      </c>
      <c r="Z182" s="7" t="s">
        <v>41</v>
      </c>
      <c r="AA182" s="7" t="s">
        <v>41</v>
      </c>
      <c r="AB182" s="7" t="s">
        <v>41</v>
      </c>
    </row>
    <row r="183" spans="1:28">
      <c r="A183" s="40">
        <v>180</v>
      </c>
      <c r="B183" s="7" t="s">
        <v>1654</v>
      </c>
      <c r="C183" s="52" t="s">
        <v>2145</v>
      </c>
      <c r="D183" s="7" t="s">
        <v>1656</v>
      </c>
      <c r="E183" s="7" t="s">
        <v>2146</v>
      </c>
      <c r="F183" s="46" t="s">
        <v>2147</v>
      </c>
      <c r="G183" s="7" t="s">
        <v>39</v>
      </c>
      <c r="H183" s="7">
        <v>3</v>
      </c>
      <c r="I183" s="7">
        <v>3</v>
      </c>
      <c r="J183" s="7">
        <v>6</v>
      </c>
      <c r="K183" s="7" t="s">
        <v>40</v>
      </c>
      <c r="L183" s="7" t="s">
        <v>41</v>
      </c>
      <c r="M183" s="7" t="s">
        <v>40</v>
      </c>
      <c r="N183" s="7" t="s">
        <v>40</v>
      </c>
      <c r="O183" s="7" t="s">
        <v>40</v>
      </c>
      <c r="P183" s="7" t="s">
        <v>40</v>
      </c>
      <c r="Q183" s="7" t="s">
        <v>40</v>
      </c>
      <c r="R183" s="7" t="s">
        <v>40</v>
      </c>
      <c r="S183" s="7" t="s">
        <v>40</v>
      </c>
      <c r="T183" s="7" t="s">
        <v>40</v>
      </c>
      <c r="U183" s="7" t="s">
        <v>40</v>
      </c>
      <c r="V183" s="7" t="s">
        <v>41</v>
      </c>
      <c r="W183" s="7" t="s">
        <v>40</v>
      </c>
      <c r="X183" s="7" t="s">
        <v>41</v>
      </c>
      <c r="Y183" s="7" t="s">
        <v>41</v>
      </c>
      <c r="Z183" s="7" t="s">
        <v>41</v>
      </c>
      <c r="AA183" s="7" t="s">
        <v>41</v>
      </c>
      <c r="AB183" s="7" t="s">
        <v>41</v>
      </c>
    </row>
    <row r="184" spans="1:28">
      <c r="A184" s="40">
        <v>181</v>
      </c>
      <c r="B184" s="7" t="s">
        <v>1654</v>
      </c>
      <c r="C184" s="52" t="s">
        <v>2148</v>
      </c>
      <c r="D184" s="7" t="s">
        <v>1656</v>
      </c>
      <c r="E184" s="7" t="s">
        <v>2149</v>
      </c>
      <c r="F184" s="46" t="s">
        <v>2150</v>
      </c>
      <c r="G184" s="7" t="s">
        <v>39</v>
      </c>
      <c r="H184" s="7">
        <v>2</v>
      </c>
      <c r="I184" s="7">
        <v>2</v>
      </c>
      <c r="J184" s="7">
        <v>5</v>
      </c>
      <c r="K184" s="7" t="s">
        <v>40</v>
      </c>
      <c r="L184" s="7" t="s">
        <v>41</v>
      </c>
      <c r="M184" s="7" t="s">
        <v>40</v>
      </c>
      <c r="N184" s="7" t="s">
        <v>40</v>
      </c>
      <c r="O184" s="7" t="s">
        <v>40</v>
      </c>
      <c r="P184" s="7" t="s">
        <v>40</v>
      </c>
      <c r="Q184" s="7" t="s">
        <v>40</v>
      </c>
      <c r="R184" s="7" t="s">
        <v>40</v>
      </c>
      <c r="S184" s="7" t="s">
        <v>40</v>
      </c>
      <c r="T184" s="7" t="s">
        <v>40</v>
      </c>
      <c r="U184" s="7" t="s">
        <v>40</v>
      </c>
      <c r="V184" s="7" t="s">
        <v>41</v>
      </c>
      <c r="W184" s="7" t="s">
        <v>40</v>
      </c>
      <c r="X184" s="7" t="s">
        <v>41</v>
      </c>
      <c r="Y184" s="7" t="s">
        <v>41</v>
      </c>
      <c r="Z184" s="7" t="s">
        <v>41</v>
      </c>
      <c r="AA184" s="7" t="s">
        <v>41</v>
      </c>
      <c r="AB184" s="7" t="s">
        <v>41</v>
      </c>
    </row>
    <row r="185" spans="1:28">
      <c r="A185" s="40">
        <v>182</v>
      </c>
      <c r="B185" s="7" t="s">
        <v>1654</v>
      </c>
      <c r="C185" s="52" t="s">
        <v>2151</v>
      </c>
      <c r="D185" s="7" t="s">
        <v>1656</v>
      </c>
      <c r="E185" s="7" t="s">
        <v>2152</v>
      </c>
      <c r="F185" s="46" t="s">
        <v>2153</v>
      </c>
      <c r="G185" s="7" t="s">
        <v>39</v>
      </c>
      <c r="H185" s="7">
        <v>2</v>
      </c>
      <c r="I185" s="7">
        <v>2</v>
      </c>
      <c r="J185" s="7">
        <v>4</v>
      </c>
      <c r="K185" s="7" t="s">
        <v>40</v>
      </c>
      <c r="L185" s="7" t="s">
        <v>41</v>
      </c>
      <c r="M185" s="7" t="s">
        <v>40</v>
      </c>
      <c r="N185" s="7" t="s">
        <v>40</v>
      </c>
      <c r="O185" s="7" t="s">
        <v>40</v>
      </c>
      <c r="P185" s="7" t="s">
        <v>40</v>
      </c>
      <c r="Q185" s="7" t="s">
        <v>40</v>
      </c>
      <c r="R185" s="7" t="s">
        <v>40</v>
      </c>
      <c r="S185" s="7" t="s">
        <v>40</v>
      </c>
      <c r="T185" s="7" t="s">
        <v>40</v>
      </c>
      <c r="U185" s="7" t="s">
        <v>40</v>
      </c>
      <c r="V185" s="7" t="s">
        <v>41</v>
      </c>
      <c r="W185" s="7" t="s">
        <v>40</v>
      </c>
      <c r="X185" s="7" t="s">
        <v>41</v>
      </c>
      <c r="Y185" s="7" t="s">
        <v>41</v>
      </c>
      <c r="Z185" s="7" t="s">
        <v>41</v>
      </c>
      <c r="AA185" s="7" t="s">
        <v>41</v>
      </c>
      <c r="AB185" s="7" t="s">
        <v>41</v>
      </c>
    </row>
    <row r="186" spans="1:28">
      <c r="A186" s="40">
        <v>183</v>
      </c>
      <c r="B186" s="7" t="s">
        <v>1654</v>
      </c>
      <c r="C186" s="52" t="s">
        <v>2154</v>
      </c>
      <c r="D186" s="7" t="s">
        <v>1656</v>
      </c>
      <c r="E186" s="7" t="s">
        <v>2155</v>
      </c>
      <c r="F186" s="46" t="s">
        <v>2156</v>
      </c>
      <c r="G186" s="7" t="s">
        <v>39</v>
      </c>
      <c r="H186" s="7">
        <v>7</v>
      </c>
      <c r="I186" s="7">
        <v>7</v>
      </c>
      <c r="J186" s="7">
        <v>14</v>
      </c>
      <c r="K186" s="7" t="s">
        <v>40</v>
      </c>
      <c r="L186" s="7" t="s">
        <v>41</v>
      </c>
      <c r="M186" s="7" t="s">
        <v>40</v>
      </c>
      <c r="N186" s="7" t="s">
        <v>40</v>
      </c>
      <c r="O186" s="7" t="s">
        <v>40</v>
      </c>
      <c r="P186" s="7" t="s">
        <v>40</v>
      </c>
      <c r="Q186" s="7" t="s">
        <v>40</v>
      </c>
      <c r="R186" s="7" t="s">
        <v>40</v>
      </c>
      <c r="S186" s="7" t="s">
        <v>40</v>
      </c>
      <c r="T186" s="7" t="s">
        <v>40</v>
      </c>
      <c r="U186" s="7" t="s">
        <v>40</v>
      </c>
      <c r="V186" s="7" t="s">
        <v>41</v>
      </c>
      <c r="W186" s="7" t="s">
        <v>40</v>
      </c>
      <c r="X186" s="7" t="s">
        <v>41</v>
      </c>
      <c r="Y186" s="7" t="s">
        <v>41</v>
      </c>
      <c r="Z186" s="7" t="s">
        <v>41</v>
      </c>
      <c r="AA186" s="7" t="s">
        <v>41</v>
      </c>
      <c r="AB186" s="7" t="s">
        <v>41</v>
      </c>
    </row>
    <row r="187" spans="1:28">
      <c r="A187" s="40">
        <v>184</v>
      </c>
      <c r="B187" s="7" t="s">
        <v>1654</v>
      </c>
      <c r="C187" s="52" t="s">
        <v>2157</v>
      </c>
      <c r="D187" s="7" t="s">
        <v>1656</v>
      </c>
      <c r="E187" s="7" t="s">
        <v>2158</v>
      </c>
      <c r="F187" s="46" t="s">
        <v>2159</v>
      </c>
      <c r="G187" s="7" t="s">
        <v>39</v>
      </c>
      <c r="H187" s="7">
        <v>3</v>
      </c>
      <c r="I187" s="7">
        <v>3</v>
      </c>
      <c r="J187" s="7">
        <v>7</v>
      </c>
      <c r="K187" s="7" t="s">
        <v>40</v>
      </c>
      <c r="L187" s="7" t="s">
        <v>41</v>
      </c>
      <c r="M187" s="7" t="s">
        <v>40</v>
      </c>
      <c r="N187" s="7" t="s">
        <v>40</v>
      </c>
      <c r="O187" s="7" t="s">
        <v>40</v>
      </c>
      <c r="P187" s="7" t="s">
        <v>40</v>
      </c>
      <c r="Q187" s="7" t="s">
        <v>40</v>
      </c>
      <c r="R187" s="7" t="s">
        <v>40</v>
      </c>
      <c r="S187" s="7" t="s">
        <v>40</v>
      </c>
      <c r="T187" s="7" t="s">
        <v>40</v>
      </c>
      <c r="U187" s="7" t="s">
        <v>40</v>
      </c>
      <c r="V187" s="7" t="s">
        <v>41</v>
      </c>
      <c r="W187" s="7" t="s">
        <v>40</v>
      </c>
      <c r="X187" s="7" t="s">
        <v>41</v>
      </c>
      <c r="Y187" s="7" t="s">
        <v>41</v>
      </c>
      <c r="Z187" s="7" t="s">
        <v>41</v>
      </c>
      <c r="AA187" s="7" t="s">
        <v>41</v>
      </c>
      <c r="AB187" s="7" t="s">
        <v>41</v>
      </c>
    </row>
    <row r="188" spans="1:28">
      <c r="A188" s="40">
        <v>185</v>
      </c>
      <c r="B188" s="7" t="s">
        <v>1654</v>
      </c>
      <c r="C188" s="52" t="s">
        <v>2160</v>
      </c>
      <c r="D188" s="7" t="s">
        <v>1656</v>
      </c>
      <c r="E188" s="7" t="s">
        <v>2161</v>
      </c>
      <c r="F188" s="46" t="s">
        <v>2162</v>
      </c>
      <c r="G188" s="7" t="s">
        <v>39</v>
      </c>
      <c r="H188" s="7">
        <v>10</v>
      </c>
      <c r="I188" s="7">
        <v>10</v>
      </c>
      <c r="J188" s="7">
        <v>23</v>
      </c>
      <c r="K188" s="7" t="s">
        <v>40</v>
      </c>
      <c r="L188" s="7" t="s">
        <v>41</v>
      </c>
      <c r="M188" s="7" t="s">
        <v>40</v>
      </c>
      <c r="N188" s="7" t="s">
        <v>40</v>
      </c>
      <c r="O188" s="7" t="s">
        <v>40</v>
      </c>
      <c r="P188" s="7" t="s">
        <v>40</v>
      </c>
      <c r="Q188" s="7" t="s">
        <v>40</v>
      </c>
      <c r="R188" s="7" t="s">
        <v>40</v>
      </c>
      <c r="S188" s="7" t="s">
        <v>40</v>
      </c>
      <c r="T188" s="7" t="s">
        <v>40</v>
      </c>
      <c r="U188" s="7" t="s">
        <v>40</v>
      </c>
      <c r="V188" s="7" t="s">
        <v>41</v>
      </c>
      <c r="W188" s="7" t="s">
        <v>40</v>
      </c>
      <c r="X188" s="7" t="s">
        <v>41</v>
      </c>
      <c r="Y188" s="7" t="s">
        <v>41</v>
      </c>
      <c r="Z188" s="7" t="s">
        <v>41</v>
      </c>
      <c r="AA188" s="7" t="s">
        <v>41</v>
      </c>
      <c r="AB188" s="7" t="s">
        <v>41</v>
      </c>
    </row>
    <row r="189" spans="1:28">
      <c r="A189" s="40">
        <v>186</v>
      </c>
      <c r="B189" s="7" t="s">
        <v>1654</v>
      </c>
      <c r="C189" s="52" t="s">
        <v>2163</v>
      </c>
      <c r="D189" s="7" t="s">
        <v>1656</v>
      </c>
      <c r="E189" s="7" t="s">
        <v>2164</v>
      </c>
      <c r="F189" s="46" t="s">
        <v>2165</v>
      </c>
      <c r="G189" s="7" t="s">
        <v>39</v>
      </c>
      <c r="H189" s="7">
        <v>5</v>
      </c>
      <c r="I189" s="7">
        <v>5</v>
      </c>
      <c r="J189" s="7">
        <v>9</v>
      </c>
      <c r="K189" s="7" t="s">
        <v>40</v>
      </c>
      <c r="L189" s="7" t="s">
        <v>41</v>
      </c>
      <c r="M189" s="7" t="s">
        <v>40</v>
      </c>
      <c r="N189" s="7" t="s">
        <v>40</v>
      </c>
      <c r="O189" s="7" t="s">
        <v>40</v>
      </c>
      <c r="P189" s="7" t="s">
        <v>40</v>
      </c>
      <c r="Q189" s="7" t="s">
        <v>40</v>
      </c>
      <c r="R189" s="7" t="s">
        <v>40</v>
      </c>
      <c r="S189" s="7" t="s">
        <v>40</v>
      </c>
      <c r="T189" s="7" t="s">
        <v>40</v>
      </c>
      <c r="U189" s="7" t="s">
        <v>40</v>
      </c>
      <c r="V189" s="7" t="s">
        <v>41</v>
      </c>
      <c r="W189" s="7" t="s">
        <v>40</v>
      </c>
      <c r="X189" s="7" t="s">
        <v>41</v>
      </c>
      <c r="Y189" s="7" t="s">
        <v>41</v>
      </c>
      <c r="Z189" s="7" t="s">
        <v>41</v>
      </c>
      <c r="AA189" s="7" t="s">
        <v>41</v>
      </c>
      <c r="AB189" s="7" t="s">
        <v>41</v>
      </c>
    </row>
    <row r="190" spans="1:28">
      <c r="A190" s="40">
        <v>187</v>
      </c>
      <c r="B190" s="7" t="s">
        <v>1654</v>
      </c>
      <c r="C190" s="52" t="s">
        <v>1862</v>
      </c>
      <c r="D190" s="7" t="s">
        <v>1656</v>
      </c>
      <c r="E190" s="7" t="s">
        <v>2166</v>
      </c>
      <c r="F190" s="46" t="s">
        <v>2167</v>
      </c>
      <c r="G190" s="7" t="s">
        <v>39</v>
      </c>
      <c r="H190" s="7">
        <v>8</v>
      </c>
      <c r="I190" s="7">
        <v>8</v>
      </c>
      <c r="J190" s="7">
        <v>15</v>
      </c>
      <c r="K190" s="7" t="s">
        <v>40</v>
      </c>
      <c r="L190" s="7" t="s">
        <v>41</v>
      </c>
      <c r="M190" s="7" t="s">
        <v>40</v>
      </c>
      <c r="N190" s="7" t="s">
        <v>40</v>
      </c>
      <c r="O190" s="7" t="s">
        <v>40</v>
      </c>
      <c r="P190" s="7" t="s">
        <v>40</v>
      </c>
      <c r="Q190" s="7" t="s">
        <v>40</v>
      </c>
      <c r="R190" s="7" t="s">
        <v>40</v>
      </c>
      <c r="S190" s="7" t="s">
        <v>40</v>
      </c>
      <c r="T190" s="7" t="s">
        <v>40</v>
      </c>
      <c r="U190" s="7" t="s">
        <v>40</v>
      </c>
      <c r="V190" s="7" t="s">
        <v>41</v>
      </c>
      <c r="W190" s="7" t="s">
        <v>40</v>
      </c>
      <c r="X190" s="7" t="s">
        <v>41</v>
      </c>
      <c r="Y190" s="7" t="s">
        <v>41</v>
      </c>
      <c r="Z190" s="7" t="s">
        <v>41</v>
      </c>
      <c r="AA190" s="7" t="s">
        <v>41</v>
      </c>
      <c r="AB190" s="7" t="s">
        <v>41</v>
      </c>
    </row>
    <row r="191" spans="1:28">
      <c r="A191" s="40">
        <v>188</v>
      </c>
      <c r="B191" s="7" t="s">
        <v>1654</v>
      </c>
      <c r="C191" s="52" t="s">
        <v>2168</v>
      </c>
      <c r="D191" s="7" t="s">
        <v>1656</v>
      </c>
      <c r="E191" s="7" t="s">
        <v>2169</v>
      </c>
      <c r="F191" s="46" t="s">
        <v>1682</v>
      </c>
      <c r="G191" s="7" t="s">
        <v>39</v>
      </c>
      <c r="H191" s="7">
        <v>2</v>
      </c>
      <c r="I191" s="7">
        <v>2</v>
      </c>
      <c r="J191" s="7">
        <v>4</v>
      </c>
      <c r="K191" s="7" t="s">
        <v>40</v>
      </c>
      <c r="L191" s="7" t="s">
        <v>41</v>
      </c>
      <c r="M191" s="7" t="s">
        <v>40</v>
      </c>
      <c r="N191" s="7" t="s">
        <v>40</v>
      </c>
      <c r="O191" s="7" t="s">
        <v>40</v>
      </c>
      <c r="P191" s="7" t="s">
        <v>40</v>
      </c>
      <c r="Q191" s="7" t="s">
        <v>40</v>
      </c>
      <c r="R191" s="7" t="s">
        <v>40</v>
      </c>
      <c r="S191" s="7" t="s">
        <v>40</v>
      </c>
      <c r="T191" s="7" t="s">
        <v>40</v>
      </c>
      <c r="U191" s="7" t="s">
        <v>40</v>
      </c>
      <c r="V191" s="7" t="s">
        <v>41</v>
      </c>
      <c r="W191" s="7" t="s">
        <v>40</v>
      </c>
      <c r="X191" s="7" t="s">
        <v>41</v>
      </c>
      <c r="Y191" s="7" t="s">
        <v>41</v>
      </c>
      <c r="Z191" s="7" t="s">
        <v>41</v>
      </c>
      <c r="AA191" s="7" t="s">
        <v>41</v>
      </c>
      <c r="AB191" s="7" t="s">
        <v>41</v>
      </c>
    </row>
    <row r="192" spans="1:28">
      <c r="A192" s="40">
        <v>189</v>
      </c>
      <c r="B192" s="7" t="s">
        <v>1654</v>
      </c>
      <c r="C192" s="52" t="s">
        <v>2170</v>
      </c>
      <c r="D192" s="7" t="s">
        <v>1656</v>
      </c>
      <c r="E192" s="7" t="s">
        <v>2171</v>
      </c>
      <c r="F192" s="46" t="s">
        <v>2172</v>
      </c>
      <c r="G192" s="7" t="s">
        <v>39</v>
      </c>
      <c r="H192" s="7">
        <v>3</v>
      </c>
      <c r="I192" s="7">
        <v>3</v>
      </c>
      <c r="J192" s="7">
        <v>7</v>
      </c>
      <c r="K192" s="7" t="s">
        <v>40</v>
      </c>
      <c r="L192" s="7" t="s">
        <v>41</v>
      </c>
      <c r="M192" s="7" t="s">
        <v>40</v>
      </c>
      <c r="N192" s="7" t="s">
        <v>40</v>
      </c>
      <c r="O192" s="7" t="s">
        <v>40</v>
      </c>
      <c r="P192" s="7" t="s">
        <v>40</v>
      </c>
      <c r="Q192" s="7" t="s">
        <v>40</v>
      </c>
      <c r="R192" s="7" t="s">
        <v>40</v>
      </c>
      <c r="S192" s="7" t="s">
        <v>40</v>
      </c>
      <c r="T192" s="7" t="s">
        <v>40</v>
      </c>
      <c r="U192" s="7" t="s">
        <v>40</v>
      </c>
      <c r="V192" s="7" t="s">
        <v>41</v>
      </c>
      <c r="W192" s="7" t="s">
        <v>40</v>
      </c>
      <c r="X192" s="7" t="s">
        <v>41</v>
      </c>
      <c r="Y192" s="7" t="s">
        <v>41</v>
      </c>
      <c r="Z192" s="7" t="s">
        <v>41</v>
      </c>
      <c r="AA192" s="7" t="s">
        <v>41</v>
      </c>
      <c r="AB192" s="7" t="s">
        <v>41</v>
      </c>
    </row>
    <row r="193" spans="1:28">
      <c r="A193" s="40">
        <v>190</v>
      </c>
      <c r="B193" s="7" t="s">
        <v>1654</v>
      </c>
      <c r="C193" s="7" t="s">
        <v>2173</v>
      </c>
      <c r="D193" s="7" t="s">
        <v>1656</v>
      </c>
      <c r="E193" s="7" t="s">
        <v>2174</v>
      </c>
      <c r="F193" s="46" t="s">
        <v>1667</v>
      </c>
      <c r="G193" s="7" t="s">
        <v>39</v>
      </c>
      <c r="H193" s="7">
        <v>10</v>
      </c>
      <c r="I193" s="7">
        <v>10</v>
      </c>
      <c r="J193" s="7">
        <v>30</v>
      </c>
      <c r="K193" s="7" t="s">
        <v>40</v>
      </c>
      <c r="L193" s="7" t="s">
        <v>41</v>
      </c>
      <c r="M193" s="7" t="s">
        <v>40</v>
      </c>
      <c r="N193" s="7" t="s">
        <v>40</v>
      </c>
      <c r="O193" s="7" t="s">
        <v>40</v>
      </c>
      <c r="P193" s="7" t="s">
        <v>40</v>
      </c>
      <c r="Q193" s="7" t="s">
        <v>40</v>
      </c>
      <c r="R193" s="7" t="s">
        <v>40</v>
      </c>
      <c r="S193" s="7" t="s">
        <v>40</v>
      </c>
      <c r="T193" s="7" t="s">
        <v>40</v>
      </c>
      <c r="U193" s="7" t="s">
        <v>40</v>
      </c>
      <c r="V193" s="7" t="s">
        <v>41</v>
      </c>
      <c r="W193" s="7" t="s">
        <v>40</v>
      </c>
      <c r="X193" s="7" t="s">
        <v>41</v>
      </c>
      <c r="Y193" s="7" t="s">
        <v>41</v>
      </c>
      <c r="Z193" s="7" t="s">
        <v>41</v>
      </c>
      <c r="AA193" s="7" t="s">
        <v>41</v>
      </c>
      <c r="AB193" s="7" t="s">
        <v>41</v>
      </c>
    </row>
    <row r="194" spans="1:28">
      <c r="A194" s="40">
        <v>191</v>
      </c>
      <c r="B194" s="7" t="s">
        <v>1654</v>
      </c>
      <c r="C194" s="7" t="s">
        <v>2175</v>
      </c>
      <c r="D194" s="7" t="s">
        <v>1656</v>
      </c>
      <c r="E194" s="7" t="s">
        <v>2176</v>
      </c>
      <c r="F194" s="46" t="s">
        <v>1722</v>
      </c>
      <c r="G194" s="7" t="s">
        <v>39</v>
      </c>
      <c r="H194" s="7">
        <v>5</v>
      </c>
      <c r="I194" s="7">
        <v>5</v>
      </c>
      <c r="J194" s="7">
        <v>10</v>
      </c>
      <c r="K194" s="7" t="s">
        <v>40</v>
      </c>
      <c r="L194" s="7" t="s">
        <v>41</v>
      </c>
      <c r="M194" s="7" t="s">
        <v>40</v>
      </c>
      <c r="N194" s="7" t="s">
        <v>40</v>
      </c>
      <c r="O194" s="7" t="s">
        <v>40</v>
      </c>
      <c r="P194" s="7" t="s">
        <v>40</v>
      </c>
      <c r="Q194" s="7" t="s">
        <v>40</v>
      </c>
      <c r="R194" s="7" t="s">
        <v>40</v>
      </c>
      <c r="S194" s="7" t="s">
        <v>40</v>
      </c>
      <c r="T194" s="7" t="s">
        <v>40</v>
      </c>
      <c r="U194" s="7" t="s">
        <v>40</v>
      </c>
      <c r="V194" s="7" t="s">
        <v>41</v>
      </c>
      <c r="W194" s="7" t="s">
        <v>40</v>
      </c>
      <c r="X194" s="7" t="s">
        <v>41</v>
      </c>
      <c r="Y194" s="7" t="s">
        <v>41</v>
      </c>
      <c r="Z194" s="7" t="s">
        <v>41</v>
      </c>
      <c r="AA194" s="7" t="s">
        <v>41</v>
      </c>
      <c r="AB194" s="7" t="s">
        <v>41</v>
      </c>
    </row>
    <row r="195" spans="1:28">
      <c r="A195" s="40">
        <v>192</v>
      </c>
      <c r="B195" s="7" t="s">
        <v>1654</v>
      </c>
      <c r="C195" s="7" t="s">
        <v>2177</v>
      </c>
      <c r="D195" s="7" t="s">
        <v>1656</v>
      </c>
      <c r="E195" s="7" t="s">
        <v>2178</v>
      </c>
      <c r="F195" s="46" t="s">
        <v>2179</v>
      </c>
      <c r="G195" s="7" t="s">
        <v>39</v>
      </c>
      <c r="H195" s="7">
        <v>3</v>
      </c>
      <c r="I195" s="7">
        <v>3</v>
      </c>
      <c r="J195" s="7">
        <v>6</v>
      </c>
      <c r="K195" s="7" t="s">
        <v>40</v>
      </c>
      <c r="L195" s="7" t="s">
        <v>41</v>
      </c>
      <c r="M195" s="7" t="s">
        <v>40</v>
      </c>
      <c r="N195" s="7" t="s">
        <v>40</v>
      </c>
      <c r="O195" s="7" t="s">
        <v>40</v>
      </c>
      <c r="P195" s="7" t="s">
        <v>40</v>
      </c>
      <c r="Q195" s="7" t="s">
        <v>40</v>
      </c>
      <c r="R195" s="7" t="s">
        <v>40</v>
      </c>
      <c r="S195" s="7" t="s">
        <v>40</v>
      </c>
      <c r="T195" s="7" t="s">
        <v>40</v>
      </c>
      <c r="U195" s="7" t="s">
        <v>40</v>
      </c>
      <c r="V195" s="7" t="s">
        <v>41</v>
      </c>
      <c r="W195" s="7" t="s">
        <v>40</v>
      </c>
      <c r="X195" s="7" t="s">
        <v>41</v>
      </c>
      <c r="Y195" s="7" t="s">
        <v>41</v>
      </c>
      <c r="Z195" s="7" t="s">
        <v>41</v>
      </c>
      <c r="AA195" s="7" t="s">
        <v>41</v>
      </c>
      <c r="AB195" s="7" t="s">
        <v>41</v>
      </c>
    </row>
    <row r="196" spans="1:28">
      <c r="A196" s="40">
        <v>193</v>
      </c>
      <c r="B196" s="7" t="s">
        <v>1654</v>
      </c>
      <c r="C196" s="7" t="s">
        <v>2180</v>
      </c>
      <c r="D196" s="7" t="s">
        <v>1656</v>
      </c>
      <c r="E196" s="7" t="s">
        <v>2181</v>
      </c>
      <c r="F196" s="46" t="s">
        <v>2182</v>
      </c>
      <c r="G196" s="7" t="s">
        <v>39</v>
      </c>
      <c r="H196" s="7">
        <v>4</v>
      </c>
      <c r="I196" s="7">
        <v>4</v>
      </c>
      <c r="J196" s="7">
        <v>8</v>
      </c>
      <c r="K196" s="7" t="s">
        <v>40</v>
      </c>
      <c r="L196" s="7" t="s">
        <v>41</v>
      </c>
      <c r="M196" s="7" t="s">
        <v>40</v>
      </c>
      <c r="N196" s="7" t="s">
        <v>40</v>
      </c>
      <c r="O196" s="7" t="s">
        <v>40</v>
      </c>
      <c r="P196" s="7" t="s">
        <v>40</v>
      </c>
      <c r="Q196" s="7" t="s">
        <v>40</v>
      </c>
      <c r="R196" s="7" t="s">
        <v>40</v>
      </c>
      <c r="S196" s="7" t="s">
        <v>40</v>
      </c>
      <c r="T196" s="7" t="s">
        <v>40</v>
      </c>
      <c r="U196" s="7" t="s">
        <v>40</v>
      </c>
      <c r="V196" s="7" t="s">
        <v>41</v>
      </c>
      <c r="W196" s="7" t="s">
        <v>40</v>
      </c>
      <c r="X196" s="7" t="s">
        <v>41</v>
      </c>
      <c r="Y196" s="7" t="s">
        <v>41</v>
      </c>
      <c r="Z196" s="7" t="s">
        <v>41</v>
      </c>
      <c r="AA196" s="7" t="s">
        <v>41</v>
      </c>
      <c r="AB196" s="7" t="s">
        <v>41</v>
      </c>
    </row>
    <row r="197" spans="1:28">
      <c r="A197" s="40">
        <v>194</v>
      </c>
      <c r="B197" s="7" t="s">
        <v>1654</v>
      </c>
      <c r="C197" s="7" t="s">
        <v>2183</v>
      </c>
      <c r="D197" s="7" t="s">
        <v>1656</v>
      </c>
      <c r="E197" s="7" t="s">
        <v>2184</v>
      </c>
      <c r="F197" s="46" t="s">
        <v>2185</v>
      </c>
      <c r="G197" s="7" t="s">
        <v>39</v>
      </c>
      <c r="H197" s="7">
        <v>3</v>
      </c>
      <c r="I197" s="7">
        <v>3</v>
      </c>
      <c r="J197" s="7">
        <v>4</v>
      </c>
      <c r="K197" s="7" t="s">
        <v>40</v>
      </c>
      <c r="L197" s="7" t="s">
        <v>41</v>
      </c>
      <c r="M197" s="7" t="s">
        <v>40</v>
      </c>
      <c r="N197" s="7" t="s">
        <v>40</v>
      </c>
      <c r="O197" s="7" t="s">
        <v>40</v>
      </c>
      <c r="P197" s="7" t="s">
        <v>40</v>
      </c>
      <c r="Q197" s="7" t="s">
        <v>40</v>
      </c>
      <c r="R197" s="7" t="s">
        <v>40</v>
      </c>
      <c r="S197" s="7" t="s">
        <v>40</v>
      </c>
      <c r="T197" s="7" t="s">
        <v>40</v>
      </c>
      <c r="U197" s="7" t="s">
        <v>40</v>
      </c>
      <c r="V197" s="7" t="s">
        <v>41</v>
      </c>
      <c r="W197" s="7" t="s">
        <v>40</v>
      </c>
      <c r="X197" s="7" t="s">
        <v>41</v>
      </c>
      <c r="Y197" s="7" t="s">
        <v>41</v>
      </c>
      <c r="Z197" s="7" t="s">
        <v>41</v>
      </c>
      <c r="AA197" s="7" t="s">
        <v>41</v>
      </c>
      <c r="AB197" s="7" t="s">
        <v>41</v>
      </c>
    </row>
    <row r="198" spans="1:28">
      <c r="A198" s="40">
        <v>195</v>
      </c>
      <c r="B198" s="7" t="s">
        <v>1654</v>
      </c>
      <c r="C198" s="7" t="s">
        <v>2186</v>
      </c>
      <c r="D198" s="7" t="s">
        <v>1656</v>
      </c>
      <c r="E198" s="7" t="s">
        <v>2187</v>
      </c>
      <c r="F198" s="46" t="s">
        <v>2188</v>
      </c>
      <c r="G198" s="7" t="s">
        <v>39</v>
      </c>
      <c r="H198" s="7">
        <v>4</v>
      </c>
      <c r="I198" s="7">
        <v>4</v>
      </c>
      <c r="J198" s="7">
        <v>10</v>
      </c>
      <c r="K198" s="7" t="s">
        <v>40</v>
      </c>
      <c r="L198" s="7" t="s">
        <v>41</v>
      </c>
      <c r="M198" s="7" t="s">
        <v>40</v>
      </c>
      <c r="N198" s="7" t="s">
        <v>40</v>
      </c>
      <c r="O198" s="7" t="s">
        <v>40</v>
      </c>
      <c r="P198" s="7" t="s">
        <v>40</v>
      </c>
      <c r="Q198" s="7" t="s">
        <v>40</v>
      </c>
      <c r="R198" s="7" t="s">
        <v>40</v>
      </c>
      <c r="S198" s="7" t="s">
        <v>40</v>
      </c>
      <c r="T198" s="7" t="s">
        <v>40</v>
      </c>
      <c r="U198" s="7" t="s">
        <v>40</v>
      </c>
      <c r="V198" s="7" t="s">
        <v>41</v>
      </c>
      <c r="W198" s="7" t="s">
        <v>40</v>
      </c>
      <c r="X198" s="7" t="s">
        <v>41</v>
      </c>
      <c r="Y198" s="7" t="s">
        <v>41</v>
      </c>
      <c r="Z198" s="7" t="s">
        <v>41</v>
      </c>
      <c r="AA198" s="7" t="s">
        <v>41</v>
      </c>
      <c r="AB198" s="7" t="s">
        <v>41</v>
      </c>
    </row>
    <row r="199" spans="1:28">
      <c r="A199" s="40">
        <v>196</v>
      </c>
      <c r="B199" s="7" t="s">
        <v>1654</v>
      </c>
      <c r="C199" s="7" t="s">
        <v>2189</v>
      </c>
      <c r="D199" s="7" t="s">
        <v>1656</v>
      </c>
      <c r="E199" s="7" t="s">
        <v>2190</v>
      </c>
      <c r="F199" s="46" t="s">
        <v>2191</v>
      </c>
      <c r="G199" s="7" t="s">
        <v>39</v>
      </c>
      <c r="H199" s="7">
        <v>2</v>
      </c>
      <c r="I199" s="7">
        <v>1</v>
      </c>
      <c r="J199" s="7">
        <v>4</v>
      </c>
      <c r="K199" s="7" t="s">
        <v>40</v>
      </c>
      <c r="L199" s="7" t="s">
        <v>41</v>
      </c>
      <c r="M199" s="7" t="s">
        <v>40</v>
      </c>
      <c r="N199" s="7" t="s">
        <v>40</v>
      </c>
      <c r="O199" s="7" t="s">
        <v>40</v>
      </c>
      <c r="P199" s="7" t="s">
        <v>40</v>
      </c>
      <c r="Q199" s="7" t="s">
        <v>40</v>
      </c>
      <c r="R199" s="7" t="s">
        <v>40</v>
      </c>
      <c r="S199" s="7" t="s">
        <v>40</v>
      </c>
      <c r="T199" s="7" t="s">
        <v>40</v>
      </c>
      <c r="U199" s="7" t="s">
        <v>40</v>
      </c>
      <c r="V199" s="7" t="s">
        <v>41</v>
      </c>
      <c r="W199" s="7" t="s">
        <v>40</v>
      </c>
      <c r="X199" s="7" t="s">
        <v>41</v>
      </c>
      <c r="Y199" s="7" t="s">
        <v>41</v>
      </c>
      <c r="Z199" s="7" t="s">
        <v>41</v>
      </c>
      <c r="AA199" s="7" t="s">
        <v>41</v>
      </c>
      <c r="AB199" s="7" t="s">
        <v>41</v>
      </c>
    </row>
    <row r="200" spans="1:28">
      <c r="A200" s="40">
        <v>197</v>
      </c>
      <c r="B200" s="7" t="s">
        <v>1654</v>
      </c>
      <c r="C200" s="7" t="s">
        <v>2192</v>
      </c>
      <c r="D200" s="7" t="s">
        <v>1656</v>
      </c>
      <c r="E200" s="7" t="s">
        <v>2193</v>
      </c>
      <c r="F200" s="46" t="s">
        <v>2194</v>
      </c>
      <c r="G200" s="7" t="s">
        <v>39</v>
      </c>
      <c r="H200" s="7">
        <v>9</v>
      </c>
      <c r="I200" s="7">
        <v>9</v>
      </c>
      <c r="J200" s="7">
        <v>18</v>
      </c>
      <c r="K200" s="7" t="s">
        <v>40</v>
      </c>
      <c r="L200" s="7" t="s">
        <v>41</v>
      </c>
      <c r="M200" s="7" t="s">
        <v>40</v>
      </c>
      <c r="N200" s="7" t="s">
        <v>40</v>
      </c>
      <c r="O200" s="7" t="s">
        <v>40</v>
      </c>
      <c r="P200" s="7" t="s">
        <v>40</v>
      </c>
      <c r="Q200" s="7" t="s">
        <v>40</v>
      </c>
      <c r="R200" s="7" t="s">
        <v>40</v>
      </c>
      <c r="S200" s="7" t="s">
        <v>40</v>
      </c>
      <c r="T200" s="7" t="s">
        <v>40</v>
      </c>
      <c r="U200" s="7" t="s">
        <v>40</v>
      </c>
      <c r="V200" s="7" t="s">
        <v>41</v>
      </c>
      <c r="W200" s="7" t="s">
        <v>40</v>
      </c>
      <c r="X200" s="7" t="s">
        <v>41</v>
      </c>
      <c r="Y200" s="7" t="s">
        <v>41</v>
      </c>
      <c r="Z200" s="7" t="s">
        <v>41</v>
      </c>
      <c r="AA200" s="7" t="s">
        <v>41</v>
      </c>
      <c r="AB200" s="7" t="s">
        <v>41</v>
      </c>
    </row>
    <row r="201" spans="1:28">
      <c r="A201" s="40">
        <v>198</v>
      </c>
      <c r="B201" s="7" t="s">
        <v>1654</v>
      </c>
      <c r="C201" s="7" t="s">
        <v>2195</v>
      </c>
      <c r="D201" s="7" t="s">
        <v>1656</v>
      </c>
      <c r="E201" s="7" t="s">
        <v>2196</v>
      </c>
      <c r="F201" s="46" t="s">
        <v>2197</v>
      </c>
      <c r="G201" s="7" t="s">
        <v>39</v>
      </c>
      <c r="H201" s="7">
        <v>1</v>
      </c>
      <c r="I201" s="7">
        <v>1</v>
      </c>
      <c r="J201" s="7">
        <v>1</v>
      </c>
      <c r="K201" s="7" t="s">
        <v>40</v>
      </c>
      <c r="L201" s="7" t="s">
        <v>41</v>
      </c>
      <c r="M201" s="7" t="s">
        <v>40</v>
      </c>
      <c r="N201" s="7" t="s">
        <v>40</v>
      </c>
      <c r="O201" s="7" t="s">
        <v>40</v>
      </c>
      <c r="P201" s="7" t="s">
        <v>40</v>
      </c>
      <c r="Q201" s="7" t="s">
        <v>40</v>
      </c>
      <c r="R201" s="7" t="s">
        <v>40</v>
      </c>
      <c r="S201" s="7" t="s">
        <v>40</v>
      </c>
      <c r="T201" s="7" t="s">
        <v>40</v>
      </c>
      <c r="U201" s="7" t="s">
        <v>40</v>
      </c>
      <c r="V201" s="7" t="s">
        <v>41</v>
      </c>
      <c r="W201" s="7" t="s">
        <v>40</v>
      </c>
      <c r="X201" s="7" t="s">
        <v>41</v>
      </c>
      <c r="Y201" s="7" t="s">
        <v>41</v>
      </c>
      <c r="Z201" s="7" t="s">
        <v>41</v>
      </c>
      <c r="AA201" s="7" t="s">
        <v>41</v>
      </c>
      <c r="AB201" s="7" t="s">
        <v>41</v>
      </c>
    </row>
    <row r="202" spans="1:28">
      <c r="A202" s="40">
        <v>199</v>
      </c>
      <c r="B202" s="7" t="s">
        <v>1654</v>
      </c>
      <c r="C202" s="7" t="s">
        <v>2198</v>
      </c>
      <c r="D202" s="7" t="s">
        <v>1656</v>
      </c>
      <c r="E202" s="7" t="s">
        <v>2199</v>
      </c>
      <c r="F202" s="46" t="s">
        <v>1804</v>
      </c>
      <c r="G202" s="7" t="s">
        <v>39</v>
      </c>
      <c r="H202" s="7">
        <v>9</v>
      </c>
      <c r="I202" s="7">
        <v>9</v>
      </c>
      <c r="J202" s="7">
        <v>13</v>
      </c>
      <c r="K202" s="7" t="s">
        <v>40</v>
      </c>
      <c r="L202" s="7" t="s">
        <v>41</v>
      </c>
      <c r="M202" s="7" t="s">
        <v>40</v>
      </c>
      <c r="N202" s="7" t="s">
        <v>40</v>
      </c>
      <c r="O202" s="7" t="s">
        <v>40</v>
      </c>
      <c r="P202" s="7" t="s">
        <v>40</v>
      </c>
      <c r="Q202" s="7" t="s">
        <v>40</v>
      </c>
      <c r="R202" s="7" t="s">
        <v>40</v>
      </c>
      <c r="S202" s="7" t="s">
        <v>40</v>
      </c>
      <c r="T202" s="7" t="s">
        <v>40</v>
      </c>
      <c r="U202" s="7" t="s">
        <v>40</v>
      </c>
      <c r="V202" s="7" t="s">
        <v>41</v>
      </c>
      <c r="W202" s="7" t="s">
        <v>40</v>
      </c>
      <c r="X202" s="7" t="s">
        <v>41</v>
      </c>
      <c r="Y202" s="7" t="s">
        <v>41</v>
      </c>
      <c r="Z202" s="7" t="s">
        <v>41</v>
      </c>
      <c r="AA202" s="7" t="s">
        <v>41</v>
      </c>
      <c r="AB202" s="7" t="s">
        <v>41</v>
      </c>
    </row>
    <row r="203" spans="1:28">
      <c r="A203" s="40">
        <v>200</v>
      </c>
      <c r="B203" s="7" t="s">
        <v>1654</v>
      </c>
      <c r="C203" s="7" t="s">
        <v>2200</v>
      </c>
      <c r="D203" s="7" t="s">
        <v>1656</v>
      </c>
      <c r="E203" s="7" t="s">
        <v>2201</v>
      </c>
      <c r="F203" s="46" t="s">
        <v>1804</v>
      </c>
      <c r="G203" s="7" t="s">
        <v>39</v>
      </c>
      <c r="H203" s="7">
        <v>11</v>
      </c>
      <c r="I203" s="7">
        <v>11</v>
      </c>
      <c r="J203" s="7"/>
      <c r="K203" s="7" t="s">
        <v>40</v>
      </c>
      <c r="L203" s="7" t="s">
        <v>41</v>
      </c>
      <c r="M203" s="7" t="s">
        <v>40</v>
      </c>
      <c r="N203" s="7" t="s">
        <v>40</v>
      </c>
      <c r="O203" s="7" t="s">
        <v>40</v>
      </c>
      <c r="P203" s="7" t="s">
        <v>40</v>
      </c>
      <c r="Q203" s="7" t="s">
        <v>40</v>
      </c>
      <c r="R203" s="7" t="s">
        <v>40</v>
      </c>
      <c r="S203" s="7" t="s">
        <v>40</v>
      </c>
      <c r="T203" s="7" t="s">
        <v>40</v>
      </c>
      <c r="U203" s="7" t="s">
        <v>40</v>
      </c>
      <c r="V203" s="7" t="s">
        <v>41</v>
      </c>
      <c r="W203" s="7" t="s">
        <v>40</v>
      </c>
      <c r="X203" s="7" t="s">
        <v>41</v>
      </c>
      <c r="Y203" s="7" t="s">
        <v>41</v>
      </c>
      <c r="Z203" s="7" t="s">
        <v>41</v>
      </c>
      <c r="AA203" s="7" t="s">
        <v>41</v>
      </c>
      <c r="AB203" s="7" t="s">
        <v>41</v>
      </c>
    </row>
    <row r="204" spans="1:28">
      <c r="A204" s="40">
        <v>201</v>
      </c>
      <c r="B204" s="7" t="s">
        <v>1654</v>
      </c>
      <c r="C204" s="7" t="s">
        <v>2202</v>
      </c>
      <c r="D204" s="7" t="s">
        <v>1656</v>
      </c>
      <c r="E204" s="7" t="s">
        <v>2203</v>
      </c>
      <c r="F204" s="46" t="s">
        <v>2204</v>
      </c>
      <c r="G204" s="7" t="s">
        <v>39</v>
      </c>
      <c r="H204" s="7">
        <v>1</v>
      </c>
      <c r="I204" s="7">
        <v>1</v>
      </c>
      <c r="J204" s="7">
        <v>2</v>
      </c>
      <c r="K204" s="7" t="s">
        <v>40</v>
      </c>
      <c r="L204" s="7" t="s">
        <v>41</v>
      </c>
      <c r="M204" s="7" t="s">
        <v>40</v>
      </c>
      <c r="N204" s="7" t="s">
        <v>40</v>
      </c>
      <c r="O204" s="7" t="s">
        <v>40</v>
      </c>
      <c r="P204" s="7" t="s">
        <v>40</v>
      </c>
      <c r="Q204" s="7" t="s">
        <v>40</v>
      </c>
      <c r="R204" s="7" t="s">
        <v>40</v>
      </c>
      <c r="S204" s="7" t="s">
        <v>40</v>
      </c>
      <c r="T204" s="7" t="s">
        <v>40</v>
      </c>
      <c r="U204" s="7" t="s">
        <v>40</v>
      </c>
      <c r="V204" s="7" t="s">
        <v>41</v>
      </c>
      <c r="W204" s="7" t="s">
        <v>40</v>
      </c>
      <c r="X204" s="7" t="s">
        <v>41</v>
      </c>
      <c r="Y204" s="7" t="s">
        <v>41</v>
      </c>
      <c r="Z204" s="7" t="s">
        <v>41</v>
      </c>
      <c r="AA204" s="7" t="s">
        <v>41</v>
      </c>
      <c r="AB204" s="7" t="s">
        <v>41</v>
      </c>
    </row>
    <row r="205" spans="1:28">
      <c r="A205" s="40">
        <v>202</v>
      </c>
      <c r="B205" s="7" t="s">
        <v>1654</v>
      </c>
      <c r="C205" s="7" t="s">
        <v>2205</v>
      </c>
      <c r="D205" s="7" t="s">
        <v>1656</v>
      </c>
      <c r="E205" s="7" t="s">
        <v>2206</v>
      </c>
      <c r="F205" s="46" t="s">
        <v>1722</v>
      </c>
      <c r="G205" s="7" t="s">
        <v>39</v>
      </c>
      <c r="H205" s="7">
        <v>5</v>
      </c>
      <c r="I205" s="7">
        <v>5</v>
      </c>
      <c r="J205" s="7">
        <v>8</v>
      </c>
      <c r="K205" s="7" t="s">
        <v>40</v>
      </c>
      <c r="L205" s="7" t="s">
        <v>41</v>
      </c>
      <c r="M205" s="7" t="s">
        <v>40</v>
      </c>
      <c r="N205" s="7" t="s">
        <v>40</v>
      </c>
      <c r="O205" s="7" t="s">
        <v>40</v>
      </c>
      <c r="P205" s="7" t="s">
        <v>40</v>
      </c>
      <c r="Q205" s="7" t="s">
        <v>40</v>
      </c>
      <c r="R205" s="7" t="s">
        <v>40</v>
      </c>
      <c r="S205" s="7" t="s">
        <v>40</v>
      </c>
      <c r="T205" s="7" t="s">
        <v>40</v>
      </c>
      <c r="U205" s="7" t="s">
        <v>40</v>
      </c>
      <c r="V205" s="7" t="s">
        <v>41</v>
      </c>
      <c r="W205" s="7" t="s">
        <v>40</v>
      </c>
      <c r="X205" s="7" t="s">
        <v>41</v>
      </c>
      <c r="Y205" s="7" t="s">
        <v>41</v>
      </c>
      <c r="Z205" s="7" t="s">
        <v>41</v>
      </c>
      <c r="AA205" s="7" t="s">
        <v>41</v>
      </c>
      <c r="AB205" s="7" t="s">
        <v>41</v>
      </c>
    </row>
    <row r="206" spans="1:28">
      <c r="A206" s="40">
        <v>203</v>
      </c>
      <c r="B206" s="7" t="s">
        <v>1654</v>
      </c>
      <c r="C206" s="7" t="s">
        <v>2207</v>
      </c>
      <c r="D206" s="7" t="s">
        <v>1656</v>
      </c>
      <c r="E206" s="7" t="s">
        <v>2208</v>
      </c>
      <c r="F206" s="46" t="s">
        <v>2209</v>
      </c>
      <c r="G206" s="7" t="s">
        <v>39</v>
      </c>
      <c r="H206" s="7">
        <v>1</v>
      </c>
      <c r="I206" s="7">
        <v>1</v>
      </c>
      <c r="J206" s="7">
        <v>2</v>
      </c>
      <c r="K206" s="7" t="s">
        <v>40</v>
      </c>
      <c r="L206" s="7" t="s">
        <v>41</v>
      </c>
      <c r="M206" s="7" t="s">
        <v>40</v>
      </c>
      <c r="N206" s="7" t="s">
        <v>40</v>
      </c>
      <c r="O206" s="7" t="s">
        <v>40</v>
      </c>
      <c r="P206" s="7" t="s">
        <v>40</v>
      </c>
      <c r="Q206" s="7" t="s">
        <v>40</v>
      </c>
      <c r="R206" s="7" t="s">
        <v>40</v>
      </c>
      <c r="S206" s="7" t="s">
        <v>40</v>
      </c>
      <c r="T206" s="7" t="s">
        <v>40</v>
      </c>
      <c r="U206" s="7" t="s">
        <v>40</v>
      </c>
      <c r="V206" s="7" t="s">
        <v>41</v>
      </c>
      <c r="W206" s="7" t="s">
        <v>40</v>
      </c>
      <c r="X206" s="7" t="s">
        <v>41</v>
      </c>
      <c r="Y206" s="7" t="s">
        <v>41</v>
      </c>
      <c r="Z206" s="7" t="s">
        <v>41</v>
      </c>
      <c r="AA206" s="7" t="s">
        <v>41</v>
      </c>
      <c r="AB206" s="7" t="s">
        <v>41</v>
      </c>
    </row>
    <row r="207" spans="1:28">
      <c r="A207" s="40">
        <v>204</v>
      </c>
      <c r="B207" s="7" t="s">
        <v>1654</v>
      </c>
      <c r="C207" s="7" t="s">
        <v>2210</v>
      </c>
      <c r="D207" s="7" t="s">
        <v>1656</v>
      </c>
      <c r="E207" s="7" t="s">
        <v>2211</v>
      </c>
      <c r="F207" s="46" t="s">
        <v>2212</v>
      </c>
      <c r="G207" s="7" t="s">
        <v>39</v>
      </c>
      <c r="H207" s="7">
        <v>2</v>
      </c>
      <c r="I207" s="7">
        <v>2</v>
      </c>
      <c r="J207" s="7">
        <v>3</v>
      </c>
      <c r="K207" s="7" t="s">
        <v>40</v>
      </c>
      <c r="L207" s="7" t="s">
        <v>41</v>
      </c>
      <c r="M207" s="7" t="s">
        <v>40</v>
      </c>
      <c r="N207" s="7" t="s">
        <v>40</v>
      </c>
      <c r="O207" s="7" t="s">
        <v>40</v>
      </c>
      <c r="P207" s="7" t="s">
        <v>40</v>
      </c>
      <c r="Q207" s="7" t="s">
        <v>40</v>
      </c>
      <c r="R207" s="7" t="s">
        <v>40</v>
      </c>
      <c r="S207" s="7" t="s">
        <v>40</v>
      </c>
      <c r="T207" s="7" t="s">
        <v>40</v>
      </c>
      <c r="U207" s="7" t="s">
        <v>40</v>
      </c>
      <c r="V207" s="7" t="s">
        <v>41</v>
      </c>
      <c r="W207" s="7" t="s">
        <v>40</v>
      </c>
      <c r="X207" s="7" t="s">
        <v>41</v>
      </c>
      <c r="Y207" s="7" t="s">
        <v>41</v>
      </c>
      <c r="Z207" s="7" t="s">
        <v>41</v>
      </c>
      <c r="AA207" s="7" t="s">
        <v>41</v>
      </c>
      <c r="AB207" s="7" t="s">
        <v>41</v>
      </c>
    </row>
    <row r="208" spans="1:28">
      <c r="A208" s="40">
        <v>205</v>
      </c>
      <c r="B208" s="7" t="s">
        <v>1654</v>
      </c>
      <c r="C208" s="7" t="s">
        <v>2213</v>
      </c>
      <c r="D208" s="7" t="s">
        <v>1656</v>
      </c>
      <c r="E208" s="7" t="s">
        <v>2214</v>
      </c>
      <c r="F208" s="46" t="s">
        <v>1682</v>
      </c>
      <c r="G208" s="7" t="s">
        <v>39</v>
      </c>
      <c r="H208" s="7">
        <v>2</v>
      </c>
      <c r="I208" s="7">
        <v>2</v>
      </c>
      <c r="J208" s="7">
        <v>2</v>
      </c>
      <c r="K208" s="7" t="s">
        <v>40</v>
      </c>
      <c r="L208" s="7" t="s">
        <v>41</v>
      </c>
      <c r="M208" s="7" t="s">
        <v>40</v>
      </c>
      <c r="N208" s="7" t="s">
        <v>40</v>
      </c>
      <c r="O208" s="7" t="s">
        <v>40</v>
      </c>
      <c r="P208" s="7" t="s">
        <v>40</v>
      </c>
      <c r="Q208" s="7" t="s">
        <v>40</v>
      </c>
      <c r="R208" s="7" t="s">
        <v>40</v>
      </c>
      <c r="S208" s="7" t="s">
        <v>40</v>
      </c>
      <c r="T208" s="7" t="s">
        <v>40</v>
      </c>
      <c r="U208" s="7" t="s">
        <v>40</v>
      </c>
      <c r="V208" s="7" t="s">
        <v>41</v>
      </c>
      <c r="W208" s="7" t="s">
        <v>40</v>
      </c>
      <c r="X208" s="7" t="s">
        <v>41</v>
      </c>
      <c r="Y208" s="7" t="s">
        <v>41</v>
      </c>
      <c r="Z208" s="7" t="s">
        <v>41</v>
      </c>
      <c r="AA208" s="7" t="s">
        <v>41</v>
      </c>
      <c r="AB208" s="7" t="s">
        <v>41</v>
      </c>
    </row>
    <row r="209" spans="1:28">
      <c r="A209" s="40">
        <v>206</v>
      </c>
      <c r="B209" s="7" t="s">
        <v>1654</v>
      </c>
      <c r="C209" s="7" t="s">
        <v>2215</v>
      </c>
      <c r="D209" s="7" t="s">
        <v>1656</v>
      </c>
      <c r="E209" s="7" t="s">
        <v>2216</v>
      </c>
      <c r="F209" s="46" t="s">
        <v>2217</v>
      </c>
      <c r="G209" s="7" t="s">
        <v>39</v>
      </c>
      <c r="H209" s="7">
        <v>2</v>
      </c>
      <c r="I209" s="7">
        <v>2</v>
      </c>
      <c r="J209" s="7">
        <v>2</v>
      </c>
      <c r="K209" s="7" t="s">
        <v>40</v>
      </c>
      <c r="L209" s="7" t="s">
        <v>41</v>
      </c>
      <c r="M209" s="7" t="s">
        <v>40</v>
      </c>
      <c r="N209" s="7" t="s">
        <v>40</v>
      </c>
      <c r="O209" s="7" t="s">
        <v>40</v>
      </c>
      <c r="P209" s="7" t="s">
        <v>40</v>
      </c>
      <c r="Q209" s="7" t="s">
        <v>40</v>
      </c>
      <c r="R209" s="7" t="s">
        <v>40</v>
      </c>
      <c r="S209" s="7" t="s">
        <v>40</v>
      </c>
      <c r="T209" s="7" t="s">
        <v>40</v>
      </c>
      <c r="U209" s="7" t="s">
        <v>40</v>
      </c>
      <c r="V209" s="7" t="s">
        <v>41</v>
      </c>
      <c r="W209" s="7" t="s">
        <v>40</v>
      </c>
      <c r="X209" s="7" t="s">
        <v>41</v>
      </c>
      <c r="Y209" s="7" t="s">
        <v>41</v>
      </c>
      <c r="Z209" s="7" t="s">
        <v>41</v>
      </c>
      <c r="AA209" s="7" t="s">
        <v>41</v>
      </c>
      <c r="AB209" s="7" t="s">
        <v>41</v>
      </c>
    </row>
    <row r="210" spans="1:28">
      <c r="A210" s="40">
        <v>207</v>
      </c>
      <c r="B210" s="7" t="s">
        <v>1654</v>
      </c>
      <c r="C210" s="7" t="s">
        <v>2218</v>
      </c>
      <c r="D210" s="7" t="s">
        <v>1656</v>
      </c>
      <c r="E210" s="7" t="s">
        <v>2219</v>
      </c>
      <c r="F210" s="46" t="s">
        <v>2220</v>
      </c>
      <c r="G210" s="7" t="s">
        <v>39</v>
      </c>
      <c r="H210" s="7">
        <v>3</v>
      </c>
      <c r="I210" s="7">
        <v>3</v>
      </c>
      <c r="J210" s="7">
        <v>9</v>
      </c>
      <c r="K210" s="7" t="s">
        <v>40</v>
      </c>
      <c r="L210" s="7" t="s">
        <v>41</v>
      </c>
      <c r="M210" s="7" t="s">
        <v>40</v>
      </c>
      <c r="N210" s="7" t="s">
        <v>40</v>
      </c>
      <c r="O210" s="7" t="s">
        <v>40</v>
      </c>
      <c r="P210" s="7" t="s">
        <v>40</v>
      </c>
      <c r="Q210" s="7" t="s">
        <v>40</v>
      </c>
      <c r="R210" s="7" t="s">
        <v>40</v>
      </c>
      <c r="S210" s="7" t="s">
        <v>40</v>
      </c>
      <c r="T210" s="7" t="s">
        <v>40</v>
      </c>
      <c r="U210" s="7" t="s">
        <v>40</v>
      </c>
      <c r="V210" s="7" t="s">
        <v>41</v>
      </c>
      <c r="W210" s="7" t="s">
        <v>40</v>
      </c>
      <c r="X210" s="7" t="s">
        <v>41</v>
      </c>
      <c r="Y210" s="7" t="s">
        <v>41</v>
      </c>
      <c r="Z210" s="7" t="s">
        <v>41</v>
      </c>
      <c r="AA210" s="7" t="s">
        <v>41</v>
      </c>
      <c r="AB210" s="7" t="s">
        <v>41</v>
      </c>
    </row>
    <row r="211" spans="1:28">
      <c r="A211" s="40">
        <v>208</v>
      </c>
      <c r="B211" s="7" t="s">
        <v>1654</v>
      </c>
      <c r="C211" s="7" t="s">
        <v>2221</v>
      </c>
      <c r="D211" s="7" t="s">
        <v>1656</v>
      </c>
      <c r="E211" s="7" t="s">
        <v>2222</v>
      </c>
      <c r="F211" s="46" t="s">
        <v>1682</v>
      </c>
      <c r="G211" s="7" t="s">
        <v>39</v>
      </c>
      <c r="H211" s="7">
        <v>10</v>
      </c>
      <c r="I211" s="7">
        <v>10</v>
      </c>
      <c r="J211" s="7">
        <v>17</v>
      </c>
      <c r="K211" s="7" t="s">
        <v>40</v>
      </c>
      <c r="L211" s="7" t="s">
        <v>41</v>
      </c>
      <c r="M211" s="7" t="s">
        <v>40</v>
      </c>
      <c r="N211" s="7" t="s">
        <v>40</v>
      </c>
      <c r="O211" s="7" t="s">
        <v>40</v>
      </c>
      <c r="P211" s="7" t="s">
        <v>40</v>
      </c>
      <c r="Q211" s="7" t="s">
        <v>40</v>
      </c>
      <c r="R211" s="7" t="s">
        <v>40</v>
      </c>
      <c r="S211" s="7" t="s">
        <v>40</v>
      </c>
      <c r="T211" s="7" t="s">
        <v>40</v>
      </c>
      <c r="U211" s="7" t="s">
        <v>40</v>
      </c>
      <c r="V211" s="7" t="s">
        <v>41</v>
      </c>
      <c r="W211" s="7" t="s">
        <v>40</v>
      </c>
      <c r="X211" s="7" t="s">
        <v>41</v>
      </c>
      <c r="Y211" s="7" t="s">
        <v>41</v>
      </c>
      <c r="Z211" s="7" t="s">
        <v>41</v>
      </c>
      <c r="AA211" s="7" t="s">
        <v>41</v>
      </c>
      <c r="AB211" s="7" t="s">
        <v>41</v>
      </c>
    </row>
    <row r="212" spans="1:28">
      <c r="A212" s="40">
        <v>209</v>
      </c>
      <c r="B212" s="7" t="s">
        <v>1654</v>
      </c>
      <c r="C212" s="7" t="s">
        <v>2223</v>
      </c>
      <c r="D212" s="7" t="s">
        <v>1656</v>
      </c>
      <c r="E212" s="7" t="s">
        <v>2224</v>
      </c>
      <c r="F212" s="46" t="s">
        <v>1682</v>
      </c>
      <c r="G212" s="7" t="s">
        <v>39</v>
      </c>
      <c r="H212" s="7">
        <v>7</v>
      </c>
      <c r="I212" s="7">
        <v>7</v>
      </c>
      <c r="J212" s="7">
        <v>8</v>
      </c>
      <c r="K212" s="7" t="s">
        <v>40</v>
      </c>
      <c r="L212" s="7" t="s">
        <v>41</v>
      </c>
      <c r="M212" s="7" t="s">
        <v>40</v>
      </c>
      <c r="N212" s="7" t="s">
        <v>40</v>
      </c>
      <c r="O212" s="7" t="s">
        <v>40</v>
      </c>
      <c r="P212" s="7" t="s">
        <v>40</v>
      </c>
      <c r="Q212" s="7" t="s">
        <v>40</v>
      </c>
      <c r="R212" s="7" t="s">
        <v>40</v>
      </c>
      <c r="S212" s="7" t="s">
        <v>40</v>
      </c>
      <c r="T212" s="7" t="s">
        <v>40</v>
      </c>
      <c r="U212" s="7" t="s">
        <v>40</v>
      </c>
      <c r="V212" s="7" t="s">
        <v>41</v>
      </c>
      <c r="W212" s="7" t="s">
        <v>40</v>
      </c>
      <c r="X212" s="7" t="s">
        <v>41</v>
      </c>
      <c r="Y212" s="7" t="s">
        <v>41</v>
      </c>
      <c r="Z212" s="7" t="s">
        <v>41</v>
      </c>
      <c r="AA212" s="7" t="s">
        <v>41</v>
      </c>
      <c r="AB212" s="7" t="s">
        <v>41</v>
      </c>
    </row>
    <row r="213" spans="1:28">
      <c r="A213" s="40">
        <v>210</v>
      </c>
      <c r="B213" s="7" t="s">
        <v>1654</v>
      </c>
      <c r="C213" s="7" t="s">
        <v>2225</v>
      </c>
      <c r="D213" s="7" t="s">
        <v>1656</v>
      </c>
      <c r="E213" s="7" t="s">
        <v>2226</v>
      </c>
      <c r="F213" s="46" t="s">
        <v>1682</v>
      </c>
      <c r="G213" s="7" t="s">
        <v>39</v>
      </c>
      <c r="H213" s="7">
        <v>8</v>
      </c>
      <c r="I213" s="7">
        <v>8</v>
      </c>
      <c r="J213" s="7">
        <v>15</v>
      </c>
      <c r="K213" s="7" t="s">
        <v>40</v>
      </c>
      <c r="L213" s="7" t="s">
        <v>41</v>
      </c>
      <c r="M213" s="7" t="s">
        <v>40</v>
      </c>
      <c r="N213" s="7" t="s">
        <v>40</v>
      </c>
      <c r="O213" s="7" t="s">
        <v>40</v>
      </c>
      <c r="P213" s="7" t="s">
        <v>40</v>
      </c>
      <c r="Q213" s="7" t="s">
        <v>40</v>
      </c>
      <c r="R213" s="7" t="s">
        <v>40</v>
      </c>
      <c r="S213" s="7" t="s">
        <v>40</v>
      </c>
      <c r="T213" s="7" t="s">
        <v>40</v>
      </c>
      <c r="U213" s="7" t="s">
        <v>40</v>
      </c>
      <c r="V213" s="7" t="s">
        <v>41</v>
      </c>
      <c r="W213" s="7" t="s">
        <v>40</v>
      </c>
      <c r="X213" s="7" t="s">
        <v>41</v>
      </c>
      <c r="Y213" s="7" t="s">
        <v>41</v>
      </c>
      <c r="Z213" s="7" t="s">
        <v>41</v>
      </c>
      <c r="AA213" s="7" t="s">
        <v>41</v>
      </c>
      <c r="AB213" s="7" t="s">
        <v>41</v>
      </c>
    </row>
    <row r="214" spans="1:28">
      <c r="A214" s="40">
        <v>211</v>
      </c>
      <c r="B214" s="7" t="s">
        <v>1654</v>
      </c>
      <c r="C214" s="7" t="s">
        <v>2227</v>
      </c>
      <c r="D214" s="7" t="s">
        <v>1656</v>
      </c>
      <c r="E214" s="7" t="s">
        <v>2228</v>
      </c>
      <c r="F214" s="46" t="s">
        <v>1737</v>
      </c>
      <c r="G214" s="7" t="s">
        <v>39</v>
      </c>
      <c r="H214" s="7">
        <v>10</v>
      </c>
      <c r="I214" s="7">
        <v>10</v>
      </c>
      <c r="J214" s="7">
        <v>20</v>
      </c>
      <c r="K214" s="7" t="s">
        <v>40</v>
      </c>
      <c r="L214" s="7" t="s">
        <v>41</v>
      </c>
      <c r="M214" s="7" t="s">
        <v>40</v>
      </c>
      <c r="N214" s="7" t="s">
        <v>40</v>
      </c>
      <c r="O214" s="7" t="s">
        <v>40</v>
      </c>
      <c r="P214" s="7" t="s">
        <v>40</v>
      </c>
      <c r="Q214" s="7" t="s">
        <v>40</v>
      </c>
      <c r="R214" s="7" t="s">
        <v>40</v>
      </c>
      <c r="S214" s="7" t="s">
        <v>40</v>
      </c>
      <c r="T214" s="7" t="s">
        <v>40</v>
      </c>
      <c r="U214" s="7" t="s">
        <v>40</v>
      </c>
      <c r="V214" s="7" t="s">
        <v>41</v>
      </c>
      <c r="W214" s="7" t="s">
        <v>40</v>
      </c>
      <c r="X214" s="7" t="s">
        <v>41</v>
      </c>
      <c r="Y214" s="7" t="s">
        <v>41</v>
      </c>
      <c r="Z214" s="7" t="s">
        <v>41</v>
      </c>
      <c r="AA214" s="7" t="s">
        <v>41</v>
      </c>
      <c r="AB214" s="7" t="s">
        <v>41</v>
      </c>
    </row>
    <row r="215" spans="1:28">
      <c r="A215" s="40">
        <v>212</v>
      </c>
      <c r="B215" s="7" t="s">
        <v>1654</v>
      </c>
      <c r="C215" s="7" t="s">
        <v>2229</v>
      </c>
      <c r="D215" s="7" t="s">
        <v>1656</v>
      </c>
      <c r="E215" s="7" t="s">
        <v>2230</v>
      </c>
      <c r="F215" s="46" t="s">
        <v>1804</v>
      </c>
      <c r="G215" s="7" t="s">
        <v>39</v>
      </c>
      <c r="H215" s="7">
        <v>5</v>
      </c>
      <c r="I215" s="7">
        <v>5</v>
      </c>
      <c r="J215" s="7">
        <v>8</v>
      </c>
      <c r="K215" s="7" t="s">
        <v>40</v>
      </c>
      <c r="L215" s="7" t="s">
        <v>41</v>
      </c>
      <c r="M215" s="7" t="s">
        <v>40</v>
      </c>
      <c r="N215" s="7" t="s">
        <v>40</v>
      </c>
      <c r="O215" s="7" t="s">
        <v>40</v>
      </c>
      <c r="P215" s="7" t="s">
        <v>40</v>
      </c>
      <c r="Q215" s="7" t="s">
        <v>40</v>
      </c>
      <c r="R215" s="7" t="s">
        <v>40</v>
      </c>
      <c r="S215" s="7" t="s">
        <v>40</v>
      </c>
      <c r="T215" s="7" t="s">
        <v>40</v>
      </c>
      <c r="U215" s="7" t="s">
        <v>40</v>
      </c>
      <c r="V215" s="7" t="s">
        <v>41</v>
      </c>
      <c r="W215" s="7" t="s">
        <v>40</v>
      </c>
      <c r="X215" s="7" t="s">
        <v>41</v>
      </c>
      <c r="Y215" s="7" t="s">
        <v>41</v>
      </c>
      <c r="Z215" s="7" t="s">
        <v>41</v>
      </c>
      <c r="AA215" s="7" t="s">
        <v>41</v>
      </c>
      <c r="AB215" s="7" t="s">
        <v>41</v>
      </c>
    </row>
    <row r="216" spans="1:28">
      <c r="A216" s="40">
        <v>213</v>
      </c>
      <c r="B216" s="7" t="s">
        <v>1654</v>
      </c>
      <c r="C216" s="7" t="s">
        <v>2231</v>
      </c>
      <c r="D216" s="7" t="s">
        <v>1656</v>
      </c>
      <c r="E216" s="7" t="s">
        <v>2232</v>
      </c>
      <c r="F216" s="46" t="s">
        <v>1946</v>
      </c>
      <c r="G216" s="7" t="s">
        <v>39</v>
      </c>
      <c r="H216" s="7">
        <v>2</v>
      </c>
      <c r="I216" s="7">
        <v>2</v>
      </c>
      <c r="J216" s="7">
        <v>3</v>
      </c>
      <c r="K216" s="7" t="s">
        <v>40</v>
      </c>
      <c r="L216" s="7" t="s">
        <v>41</v>
      </c>
      <c r="M216" s="7" t="s">
        <v>40</v>
      </c>
      <c r="N216" s="7" t="s">
        <v>40</v>
      </c>
      <c r="O216" s="7" t="s">
        <v>40</v>
      </c>
      <c r="P216" s="7" t="s">
        <v>40</v>
      </c>
      <c r="Q216" s="7" t="s">
        <v>40</v>
      </c>
      <c r="R216" s="7" t="s">
        <v>40</v>
      </c>
      <c r="S216" s="7" t="s">
        <v>40</v>
      </c>
      <c r="T216" s="7" t="s">
        <v>40</v>
      </c>
      <c r="U216" s="7" t="s">
        <v>40</v>
      </c>
      <c r="V216" s="7" t="s">
        <v>41</v>
      </c>
      <c r="W216" s="7" t="s">
        <v>40</v>
      </c>
      <c r="X216" s="7" t="s">
        <v>41</v>
      </c>
      <c r="Y216" s="7" t="s">
        <v>41</v>
      </c>
      <c r="Z216" s="7" t="s">
        <v>41</v>
      </c>
      <c r="AA216" s="7" t="s">
        <v>41</v>
      </c>
      <c r="AB216" s="7" t="s">
        <v>41</v>
      </c>
    </row>
    <row r="217" spans="1:28">
      <c r="A217" s="40">
        <v>214</v>
      </c>
      <c r="B217" s="7" t="s">
        <v>1654</v>
      </c>
      <c r="C217" s="7" t="s">
        <v>2233</v>
      </c>
      <c r="D217" s="7" t="s">
        <v>1656</v>
      </c>
      <c r="E217" s="7" t="s">
        <v>2234</v>
      </c>
      <c r="F217" s="46" t="s">
        <v>1737</v>
      </c>
      <c r="G217" s="7" t="s">
        <v>39</v>
      </c>
      <c r="H217" s="7">
        <v>3</v>
      </c>
      <c r="I217" s="7">
        <v>3</v>
      </c>
      <c r="J217" s="7">
        <v>10</v>
      </c>
      <c r="K217" s="7" t="s">
        <v>40</v>
      </c>
      <c r="L217" s="7" t="s">
        <v>41</v>
      </c>
      <c r="M217" s="7" t="s">
        <v>40</v>
      </c>
      <c r="N217" s="7" t="s">
        <v>40</v>
      </c>
      <c r="O217" s="7" t="s">
        <v>40</v>
      </c>
      <c r="P217" s="7" t="s">
        <v>40</v>
      </c>
      <c r="Q217" s="7" t="s">
        <v>40</v>
      </c>
      <c r="R217" s="7" t="s">
        <v>40</v>
      </c>
      <c r="S217" s="7" t="s">
        <v>40</v>
      </c>
      <c r="T217" s="7" t="s">
        <v>40</v>
      </c>
      <c r="U217" s="7" t="s">
        <v>40</v>
      </c>
      <c r="V217" s="7" t="s">
        <v>41</v>
      </c>
      <c r="W217" s="7" t="s">
        <v>40</v>
      </c>
      <c r="X217" s="7" t="s">
        <v>41</v>
      </c>
      <c r="Y217" s="7" t="s">
        <v>41</v>
      </c>
      <c r="Z217" s="7" t="s">
        <v>41</v>
      </c>
      <c r="AA217" s="7" t="s">
        <v>41</v>
      </c>
      <c r="AB217" s="7" t="s">
        <v>41</v>
      </c>
    </row>
    <row r="218" spans="1:28">
      <c r="A218" s="40">
        <v>215</v>
      </c>
      <c r="B218" s="7" t="s">
        <v>1654</v>
      </c>
      <c r="C218" s="7" t="s">
        <v>2235</v>
      </c>
      <c r="D218" s="7" t="s">
        <v>1656</v>
      </c>
      <c r="E218" s="7" t="s">
        <v>2236</v>
      </c>
      <c r="F218" s="46" t="s">
        <v>2217</v>
      </c>
      <c r="G218" s="7" t="s">
        <v>39</v>
      </c>
      <c r="H218" s="7">
        <v>3</v>
      </c>
      <c r="I218" s="7">
        <v>1</v>
      </c>
      <c r="J218" s="7">
        <v>4</v>
      </c>
      <c r="K218" s="7" t="s">
        <v>40</v>
      </c>
      <c r="L218" s="7" t="s">
        <v>41</v>
      </c>
      <c r="M218" s="7" t="s">
        <v>40</v>
      </c>
      <c r="N218" s="7" t="s">
        <v>40</v>
      </c>
      <c r="O218" s="7" t="s">
        <v>40</v>
      </c>
      <c r="P218" s="7" t="s">
        <v>40</v>
      </c>
      <c r="Q218" s="7" t="s">
        <v>40</v>
      </c>
      <c r="R218" s="7" t="s">
        <v>40</v>
      </c>
      <c r="S218" s="7" t="s">
        <v>40</v>
      </c>
      <c r="T218" s="7" t="s">
        <v>40</v>
      </c>
      <c r="U218" s="7" t="s">
        <v>40</v>
      </c>
      <c r="V218" s="7" t="s">
        <v>41</v>
      </c>
      <c r="W218" s="7" t="s">
        <v>40</v>
      </c>
      <c r="X218" s="7" t="s">
        <v>41</v>
      </c>
      <c r="Y218" s="7" t="s">
        <v>41</v>
      </c>
      <c r="Z218" s="7" t="s">
        <v>41</v>
      </c>
      <c r="AA218" s="7" t="s">
        <v>41</v>
      </c>
      <c r="AB218" s="7" t="s">
        <v>41</v>
      </c>
    </row>
    <row r="219" spans="1:28">
      <c r="A219" s="40">
        <v>216</v>
      </c>
      <c r="B219" s="7" t="s">
        <v>1654</v>
      </c>
      <c r="C219" s="7" t="s">
        <v>2237</v>
      </c>
      <c r="D219" s="7" t="s">
        <v>1656</v>
      </c>
      <c r="E219" s="7" t="s">
        <v>2238</v>
      </c>
      <c r="F219" s="46" t="s">
        <v>1737</v>
      </c>
      <c r="G219" s="7" t="s">
        <v>39</v>
      </c>
      <c r="H219" s="7">
        <v>5</v>
      </c>
      <c r="I219" s="7">
        <v>4</v>
      </c>
      <c r="J219" s="7">
        <v>8</v>
      </c>
      <c r="K219" s="7" t="s">
        <v>40</v>
      </c>
      <c r="L219" s="7" t="s">
        <v>41</v>
      </c>
      <c r="M219" s="7" t="s">
        <v>40</v>
      </c>
      <c r="N219" s="7" t="s">
        <v>40</v>
      </c>
      <c r="O219" s="7" t="s">
        <v>40</v>
      </c>
      <c r="P219" s="7" t="s">
        <v>40</v>
      </c>
      <c r="Q219" s="7" t="s">
        <v>40</v>
      </c>
      <c r="R219" s="7" t="s">
        <v>40</v>
      </c>
      <c r="S219" s="7" t="s">
        <v>40</v>
      </c>
      <c r="T219" s="7" t="s">
        <v>40</v>
      </c>
      <c r="U219" s="7" t="s">
        <v>40</v>
      </c>
      <c r="V219" s="7" t="s">
        <v>41</v>
      </c>
      <c r="W219" s="7" t="s">
        <v>40</v>
      </c>
      <c r="X219" s="7" t="s">
        <v>41</v>
      </c>
      <c r="Y219" s="7" t="s">
        <v>41</v>
      </c>
      <c r="Z219" s="7" t="s">
        <v>41</v>
      </c>
      <c r="AA219" s="7" t="s">
        <v>41</v>
      </c>
      <c r="AB219" s="7" t="s">
        <v>41</v>
      </c>
    </row>
    <row r="220" spans="1:28">
      <c r="A220" s="40">
        <v>217</v>
      </c>
      <c r="B220" s="7" t="s">
        <v>1654</v>
      </c>
      <c r="C220" s="7" t="s">
        <v>2239</v>
      </c>
      <c r="D220" s="7" t="s">
        <v>1656</v>
      </c>
      <c r="E220" s="7" t="s">
        <v>2240</v>
      </c>
      <c r="F220" s="46" t="s">
        <v>2241</v>
      </c>
      <c r="G220" s="7" t="s">
        <v>39</v>
      </c>
      <c r="H220" s="7">
        <v>10</v>
      </c>
      <c r="I220" s="7">
        <v>10</v>
      </c>
      <c r="J220" s="7">
        <v>15</v>
      </c>
      <c r="K220" s="7" t="s">
        <v>40</v>
      </c>
      <c r="L220" s="7" t="s">
        <v>41</v>
      </c>
      <c r="M220" s="7" t="s">
        <v>40</v>
      </c>
      <c r="N220" s="7" t="s">
        <v>40</v>
      </c>
      <c r="O220" s="7" t="s">
        <v>40</v>
      </c>
      <c r="P220" s="7" t="s">
        <v>40</v>
      </c>
      <c r="Q220" s="7" t="s">
        <v>40</v>
      </c>
      <c r="R220" s="7" t="s">
        <v>40</v>
      </c>
      <c r="S220" s="7" t="s">
        <v>40</v>
      </c>
      <c r="T220" s="7" t="s">
        <v>40</v>
      </c>
      <c r="U220" s="7" t="s">
        <v>40</v>
      </c>
      <c r="V220" s="7" t="s">
        <v>41</v>
      </c>
      <c r="W220" s="7" t="s">
        <v>40</v>
      </c>
      <c r="X220" s="7" t="s">
        <v>41</v>
      </c>
      <c r="Y220" s="7" t="s">
        <v>41</v>
      </c>
      <c r="Z220" s="7" t="s">
        <v>41</v>
      </c>
      <c r="AA220" s="7" t="s">
        <v>41</v>
      </c>
      <c r="AB220" s="7" t="s">
        <v>41</v>
      </c>
    </row>
    <row r="221" spans="1:28">
      <c r="A221" s="40">
        <v>218</v>
      </c>
      <c r="B221" s="7" t="s">
        <v>1654</v>
      </c>
      <c r="C221" s="7" t="s">
        <v>2242</v>
      </c>
      <c r="D221" s="7" t="s">
        <v>1656</v>
      </c>
      <c r="E221" s="7" t="s">
        <v>2243</v>
      </c>
      <c r="F221" s="46" t="s">
        <v>1722</v>
      </c>
      <c r="G221" s="7" t="s">
        <v>39</v>
      </c>
      <c r="H221" s="7">
        <v>5</v>
      </c>
      <c r="I221" s="7">
        <v>5</v>
      </c>
      <c r="J221" s="7">
        <v>9</v>
      </c>
      <c r="K221" s="7" t="s">
        <v>40</v>
      </c>
      <c r="L221" s="7" t="s">
        <v>41</v>
      </c>
      <c r="M221" s="7" t="s">
        <v>40</v>
      </c>
      <c r="N221" s="7" t="s">
        <v>40</v>
      </c>
      <c r="O221" s="7" t="s">
        <v>40</v>
      </c>
      <c r="P221" s="7" t="s">
        <v>40</v>
      </c>
      <c r="Q221" s="7" t="s">
        <v>40</v>
      </c>
      <c r="R221" s="7" t="s">
        <v>40</v>
      </c>
      <c r="S221" s="7" t="s">
        <v>40</v>
      </c>
      <c r="T221" s="7" t="s">
        <v>40</v>
      </c>
      <c r="U221" s="7" t="s">
        <v>40</v>
      </c>
      <c r="V221" s="7" t="s">
        <v>41</v>
      </c>
      <c r="W221" s="7" t="s">
        <v>40</v>
      </c>
      <c r="X221" s="7" t="s">
        <v>41</v>
      </c>
      <c r="Y221" s="7" t="s">
        <v>41</v>
      </c>
      <c r="Z221" s="7" t="s">
        <v>41</v>
      </c>
      <c r="AA221" s="7" t="s">
        <v>41</v>
      </c>
      <c r="AB221" s="7" t="s">
        <v>41</v>
      </c>
    </row>
    <row r="222" spans="1:28">
      <c r="A222" s="40">
        <v>219</v>
      </c>
      <c r="B222" s="7" t="s">
        <v>1654</v>
      </c>
      <c r="C222" s="7" t="s">
        <v>2244</v>
      </c>
      <c r="D222" s="7" t="s">
        <v>1656</v>
      </c>
      <c r="E222" s="7" t="s">
        <v>2245</v>
      </c>
      <c r="F222" s="46" t="s">
        <v>2246</v>
      </c>
      <c r="G222" s="7" t="s">
        <v>39</v>
      </c>
      <c r="H222" s="7">
        <v>9</v>
      </c>
      <c r="I222" s="7">
        <v>9</v>
      </c>
      <c r="J222" s="7">
        <v>16</v>
      </c>
      <c r="K222" s="7" t="s">
        <v>40</v>
      </c>
      <c r="L222" s="7" t="s">
        <v>41</v>
      </c>
      <c r="M222" s="7" t="s">
        <v>40</v>
      </c>
      <c r="N222" s="7" t="s">
        <v>40</v>
      </c>
      <c r="O222" s="7" t="s">
        <v>40</v>
      </c>
      <c r="P222" s="7" t="s">
        <v>40</v>
      </c>
      <c r="Q222" s="7" t="s">
        <v>40</v>
      </c>
      <c r="R222" s="7" t="s">
        <v>40</v>
      </c>
      <c r="S222" s="7" t="s">
        <v>40</v>
      </c>
      <c r="T222" s="7" t="s">
        <v>40</v>
      </c>
      <c r="U222" s="7" t="s">
        <v>40</v>
      </c>
      <c r="V222" s="7" t="s">
        <v>41</v>
      </c>
      <c r="W222" s="7" t="s">
        <v>40</v>
      </c>
      <c r="X222" s="7" t="s">
        <v>41</v>
      </c>
      <c r="Y222" s="7" t="s">
        <v>41</v>
      </c>
      <c r="Z222" s="7" t="s">
        <v>41</v>
      </c>
      <c r="AA222" s="7" t="s">
        <v>41</v>
      </c>
      <c r="AB222" s="7" t="s">
        <v>41</v>
      </c>
    </row>
    <row r="223" spans="1:28">
      <c r="A223" s="40">
        <v>220</v>
      </c>
      <c r="B223" s="7" t="s">
        <v>1654</v>
      </c>
      <c r="C223" s="7" t="s">
        <v>2247</v>
      </c>
      <c r="D223" s="7" t="s">
        <v>1656</v>
      </c>
      <c r="E223" s="7" t="s">
        <v>2248</v>
      </c>
      <c r="F223" s="46" t="s">
        <v>1804</v>
      </c>
      <c r="G223" s="7" t="s">
        <v>39</v>
      </c>
      <c r="H223" s="7">
        <v>6</v>
      </c>
      <c r="I223" s="7">
        <v>3</v>
      </c>
      <c r="J223" s="7">
        <v>7</v>
      </c>
      <c r="K223" s="7" t="s">
        <v>40</v>
      </c>
      <c r="L223" s="7" t="s">
        <v>41</v>
      </c>
      <c r="M223" s="7" t="s">
        <v>40</v>
      </c>
      <c r="N223" s="7" t="s">
        <v>40</v>
      </c>
      <c r="O223" s="7" t="s">
        <v>40</v>
      </c>
      <c r="P223" s="7" t="s">
        <v>40</v>
      </c>
      <c r="Q223" s="7" t="s">
        <v>40</v>
      </c>
      <c r="R223" s="7" t="s">
        <v>40</v>
      </c>
      <c r="S223" s="7" t="s">
        <v>40</v>
      </c>
      <c r="T223" s="7" t="s">
        <v>40</v>
      </c>
      <c r="U223" s="7" t="s">
        <v>40</v>
      </c>
      <c r="V223" s="7" t="s">
        <v>41</v>
      </c>
      <c r="W223" s="7" t="s">
        <v>40</v>
      </c>
      <c r="X223" s="7" t="s">
        <v>41</v>
      </c>
      <c r="Y223" s="7" t="s">
        <v>41</v>
      </c>
      <c r="Z223" s="7" t="s">
        <v>41</v>
      </c>
      <c r="AA223" s="7" t="s">
        <v>41</v>
      </c>
      <c r="AB223" s="7" t="s">
        <v>41</v>
      </c>
    </row>
    <row r="224" spans="1:28">
      <c r="A224" s="40">
        <v>221</v>
      </c>
      <c r="B224" s="7" t="s">
        <v>1654</v>
      </c>
      <c r="C224" s="7" t="s">
        <v>2249</v>
      </c>
      <c r="D224" s="7" t="s">
        <v>1656</v>
      </c>
      <c r="E224" s="7" t="s">
        <v>2250</v>
      </c>
      <c r="F224" s="46" t="s">
        <v>1804</v>
      </c>
      <c r="G224" s="7" t="s">
        <v>39</v>
      </c>
      <c r="H224" s="7">
        <v>3</v>
      </c>
      <c r="I224" s="7">
        <v>3</v>
      </c>
      <c r="J224" s="7">
        <v>4</v>
      </c>
      <c r="K224" s="7" t="s">
        <v>40</v>
      </c>
      <c r="L224" s="7" t="s">
        <v>41</v>
      </c>
      <c r="M224" s="7" t="s">
        <v>40</v>
      </c>
      <c r="N224" s="7" t="s">
        <v>40</v>
      </c>
      <c r="O224" s="7" t="s">
        <v>40</v>
      </c>
      <c r="P224" s="7" t="s">
        <v>40</v>
      </c>
      <c r="Q224" s="7" t="s">
        <v>40</v>
      </c>
      <c r="R224" s="7" t="s">
        <v>40</v>
      </c>
      <c r="S224" s="7" t="s">
        <v>40</v>
      </c>
      <c r="T224" s="7" t="s">
        <v>40</v>
      </c>
      <c r="U224" s="7" t="s">
        <v>40</v>
      </c>
      <c r="V224" s="7" t="s">
        <v>41</v>
      </c>
      <c r="W224" s="7" t="s">
        <v>40</v>
      </c>
      <c r="X224" s="7" t="s">
        <v>41</v>
      </c>
      <c r="Y224" s="7" t="s">
        <v>41</v>
      </c>
      <c r="Z224" s="7" t="s">
        <v>41</v>
      </c>
      <c r="AA224" s="7" t="s">
        <v>41</v>
      </c>
      <c r="AB224" s="7" t="s">
        <v>41</v>
      </c>
    </row>
    <row r="225" spans="1:28">
      <c r="A225" s="40">
        <v>222</v>
      </c>
      <c r="B225" s="7" t="s">
        <v>1654</v>
      </c>
      <c r="C225" s="7" t="s">
        <v>2251</v>
      </c>
      <c r="D225" s="7" t="s">
        <v>1656</v>
      </c>
      <c r="E225" s="7" t="s">
        <v>2252</v>
      </c>
      <c r="F225" s="46" t="s">
        <v>1792</v>
      </c>
      <c r="G225" s="7" t="s">
        <v>39</v>
      </c>
      <c r="H225" s="7">
        <v>3</v>
      </c>
      <c r="I225" s="7">
        <v>3</v>
      </c>
      <c r="J225" s="7">
        <v>6</v>
      </c>
      <c r="K225" s="7" t="s">
        <v>40</v>
      </c>
      <c r="L225" s="7" t="s">
        <v>41</v>
      </c>
      <c r="M225" s="7" t="s">
        <v>40</v>
      </c>
      <c r="N225" s="7" t="s">
        <v>40</v>
      </c>
      <c r="O225" s="7" t="s">
        <v>40</v>
      </c>
      <c r="P225" s="7" t="s">
        <v>40</v>
      </c>
      <c r="Q225" s="7" t="s">
        <v>40</v>
      </c>
      <c r="R225" s="7" t="s">
        <v>40</v>
      </c>
      <c r="S225" s="7" t="s">
        <v>40</v>
      </c>
      <c r="T225" s="7" t="s">
        <v>40</v>
      </c>
      <c r="U225" s="7" t="s">
        <v>40</v>
      </c>
      <c r="V225" s="7" t="s">
        <v>41</v>
      </c>
      <c r="W225" s="7" t="s">
        <v>40</v>
      </c>
      <c r="X225" s="7" t="s">
        <v>41</v>
      </c>
      <c r="Y225" s="7" t="s">
        <v>41</v>
      </c>
      <c r="Z225" s="7" t="s">
        <v>41</v>
      </c>
      <c r="AA225" s="7" t="s">
        <v>41</v>
      </c>
      <c r="AB225" s="7" t="s">
        <v>41</v>
      </c>
    </row>
    <row r="226" spans="1:28">
      <c r="A226" s="40">
        <v>223</v>
      </c>
      <c r="B226" s="7" t="s">
        <v>1654</v>
      </c>
      <c r="C226" s="7" t="s">
        <v>2253</v>
      </c>
      <c r="D226" s="7" t="s">
        <v>1656</v>
      </c>
      <c r="E226" s="7" t="s">
        <v>2254</v>
      </c>
      <c r="F226" s="46" t="s">
        <v>1946</v>
      </c>
      <c r="G226" s="7" t="s">
        <v>39</v>
      </c>
      <c r="H226" s="7">
        <v>5</v>
      </c>
      <c r="I226" s="7">
        <v>5</v>
      </c>
      <c r="J226" s="7">
        <v>10</v>
      </c>
      <c r="K226" s="7" t="s">
        <v>40</v>
      </c>
      <c r="L226" s="7" t="s">
        <v>41</v>
      </c>
      <c r="M226" s="7" t="s">
        <v>40</v>
      </c>
      <c r="N226" s="7" t="s">
        <v>40</v>
      </c>
      <c r="O226" s="7" t="s">
        <v>40</v>
      </c>
      <c r="P226" s="7" t="s">
        <v>40</v>
      </c>
      <c r="Q226" s="7" t="s">
        <v>40</v>
      </c>
      <c r="R226" s="7" t="s">
        <v>40</v>
      </c>
      <c r="S226" s="7" t="s">
        <v>40</v>
      </c>
      <c r="T226" s="7" t="s">
        <v>40</v>
      </c>
      <c r="U226" s="7" t="s">
        <v>40</v>
      </c>
      <c r="V226" s="7" t="s">
        <v>41</v>
      </c>
      <c r="W226" s="7" t="s">
        <v>40</v>
      </c>
      <c r="X226" s="7" t="s">
        <v>41</v>
      </c>
      <c r="Y226" s="7" t="s">
        <v>41</v>
      </c>
      <c r="Z226" s="7" t="s">
        <v>41</v>
      </c>
      <c r="AA226" s="7" t="s">
        <v>41</v>
      </c>
      <c r="AB226" s="7" t="s">
        <v>41</v>
      </c>
    </row>
    <row r="227" spans="1:28">
      <c r="A227" s="40">
        <v>224</v>
      </c>
      <c r="B227" s="7" t="s">
        <v>1654</v>
      </c>
      <c r="C227" s="7" t="s">
        <v>2255</v>
      </c>
      <c r="D227" s="7" t="s">
        <v>1656</v>
      </c>
      <c r="E227" s="7" t="s">
        <v>2256</v>
      </c>
      <c r="F227" s="46" t="s">
        <v>2257</v>
      </c>
      <c r="G227" s="7" t="s">
        <v>39</v>
      </c>
      <c r="H227" s="7">
        <v>2</v>
      </c>
      <c r="I227" s="7">
        <v>2</v>
      </c>
      <c r="J227" s="7">
        <v>3</v>
      </c>
      <c r="K227" s="7" t="s">
        <v>40</v>
      </c>
      <c r="L227" s="7" t="s">
        <v>41</v>
      </c>
      <c r="M227" s="7" t="s">
        <v>40</v>
      </c>
      <c r="N227" s="7" t="s">
        <v>40</v>
      </c>
      <c r="O227" s="7" t="s">
        <v>40</v>
      </c>
      <c r="P227" s="7" t="s">
        <v>40</v>
      </c>
      <c r="Q227" s="7" t="s">
        <v>40</v>
      </c>
      <c r="R227" s="7" t="s">
        <v>40</v>
      </c>
      <c r="S227" s="7" t="s">
        <v>40</v>
      </c>
      <c r="T227" s="7" t="s">
        <v>40</v>
      </c>
      <c r="U227" s="7" t="s">
        <v>40</v>
      </c>
      <c r="V227" s="7" t="s">
        <v>41</v>
      </c>
      <c r="W227" s="7" t="s">
        <v>40</v>
      </c>
      <c r="X227" s="7" t="s">
        <v>41</v>
      </c>
      <c r="Y227" s="7" t="s">
        <v>41</v>
      </c>
      <c r="Z227" s="7" t="s">
        <v>41</v>
      </c>
      <c r="AA227" s="7" t="s">
        <v>41</v>
      </c>
      <c r="AB227" s="7" t="s">
        <v>41</v>
      </c>
    </row>
    <row r="228" spans="1:28">
      <c r="A228" s="40">
        <v>225</v>
      </c>
      <c r="B228" s="7" t="s">
        <v>1654</v>
      </c>
      <c r="C228" s="7" t="s">
        <v>2258</v>
      </c>
      <c r="D228" s="7" t="s">
        <v>1656</v>
      </c>
      <c r="E228" s="7" t="s">
        <v>2259</v>
      </c>
      <c r="F228" s="46" t="s">
        <v>1737</v>
      </c>
      <c r="G228" s="7" t="s">
        <v>39</v>
      </c>
      <c r="H228" s="7">
        <v>2</v>
      </c>
      <c r="I228" s="7">
        <v>2</v>
      </c>
      <c r="J228" s="7">
        <v>3</v>
      </c>
      <c r="K228" s="7" t="s">
        <v>40</v>
      </c>
      <c r="L228" s="7" t="s">
        <v>41</v>
      </c>
      <c r="M228" s="7" t="s">
        <v>40</v>
      </c>
      <c r="N228" s="7" t="s">
        <v>40</v>
      </c>
      <c r="O228" s="7" t="s">
        <v>40</v>
      </c>
      <c r="P228" s="7" t="s">
        <v>40</v>
      </c>
      <c r="Q228" s="7" t="s">
        <v>40</v>
      </c>
      <c r="R228" s="7" t="s">
        <v>40</v>
      </c>
      <c r="S228" s="7" t="s">
        <v>40</v>
      </c>
      <c r="T228" s="7" t="s">
        <v>40</v>
      </c>
      <c r="U228" s="7" t="s">
        <v>40</v>
      </c>
      <c r="V228" s="7" t="s">
        <v>41</v>
      </c>
      <c r="W228" s="7" t="s">
        <v>40</v>
      </c>
      <c r="X228" s="7" t="s">
        <v>41</v>
      </c>
      <c r="Y228" s="7" t="s">
        <v>41</v>
      </c>
      <c r="Z228" s="7" t="s">
        <v>41</v>
      </c>
      <c r="AA228" s="7" t="s">
        <v>41</v>
      </c>
      <c r="AB228" s="7" t="s">
        <v>41</v>
      </c>
    </row>
    <row r="229" spans="1:28">
      <c r="A229" s="40">
        <v>226</v>
      </c>
      <c r="B229" s="7" t="s">
        <v>1654</v>
      </c>
      <c r="C229" s="7" t="s">
        <v>2260</v>
      </c>
      <c r="D229" s="7" t="s">
        <v>1656</v>
      </c>
      <c r="E229" s="7" t="s">
        <v>2261</v>
      </c>
      <c r="F229" s="46" t="s">
        <v>1716</v>
      </c>
      <c r="G229" s="7" t="s">
        <v>39</v>
      </c>
      <c r="H229" s="7">
        <v>6</v>
      </c>
      <c r="I229" s="7">
        <v>6</v>
      </c>
      <c r="J229" s="7">
        <v>15</v>
      </c>
      <c r="K229" s="7" t="s">
        <v>40</v>
      </c>
      <c r="L229" s="7" t="s">
        <v>41</v>
      </c>
      <c r="M229" s="7" t="s">
        <v>40</v>
      </c>
      <c r="N229" s="7" t="s">
        <v>40</v>
      </c>
      <c r="O229" s="7" t="s">
        <v>40</v>
      </c>
      <c r="P229" s="7" t="s">
        <v>40</v>
      </c>
      <c r="Q229" s="7" t="s">
        <v>40</v>
      </c>
      <c r="R229" s="7" t="s">
        <v>40</v>
      </c>
      <c r="S229" s="7" t="s">
        <v>40</v>
      </c>
      <c r="T229" s="7" t="s">
        <v>40</v>
      </c>
      <c r="U229" s="7" t="s">
        <v>40</v>
      </c>
      <c r="V229" s="7" t="s">
        <v>41</v>
      </c>
      <c r="W229" s="7" t="s">
        <v>40</v>
      </c>
      <c r="X229" s="7" t="s">
        <v>41</v>
      </c>
      <c r="Y229" s="7" t="s">
        <v>41</v>
      </c>
      <c r="Z229" s="7" t="s">
        <v>41</v>
      </c>
      <c r="AA229" s="7" t="s">
        <v>41</v>
      </c>
      <c r="AB229" s="7" t="s">
        <v>41</v>
      </c>
    </row>
    <row r="230" spans="1:28">
      <c r="A230" s="40">
        <v>227</v>
      </c>
      <c r="B230" s="7" t="s">
        <v>1654</v>
      </c>
      <c r="C230" s="7" t="s">
        <v>2262</v>
      </c>
      <c r="D230" s="7" t="s">
        <v>1656</v>
      </c>
      <c r="E230" s="7" t="s">
        <v>2263</v>
      </c>
      <c r="F230" s="46" t="s">
        <v>1946</v>
      </c>
      <c r="G230" s="7" t="s">
        <v>39</v>
      </c>
      <c r="H230" s="7">
        <v>7</v>
      </c>
      <c r="I230" s="7">
        <v>7</v>
      </c>
      <c r="J230" s="7">
        <v>12</v>
      </c>
      <c r="K230" s="7" t="s">
        <v>40</v>
      </c>
      <c r="L230" s="7" t="s">
        <v>41</v>
      </c>
      <c r="M230" s="7" t="s">
        <v>40</v>
      </c>
      <c r="N230" s="7" t="s">
        <v>40</v>
      </c>
      <c r="O230" s="7" t="s">
        <v>40</v>
      </c>
      <c r="P230" s="7" t="s">
        <v>40</v>
      </c>
      <c r="Q230" s="7" t="s">
        <v>40</v>
      </c>
      <c r="R230" s="7" t="s">
        <v>40</v>
      </c>
      <c r="S230" s="7" t="s">
        <v>40</v>
      </c>
      <c r="T230" s="7" t="s">
        <v>40</v>
      </c>
      <c r="U230" s="7" t="s">
        <v>40</v>
      </c>
      <c r="V230" s="7" t="s">
        <v>41</v>
      </c>
      <c r="W230" s="7" t="s">
        <v>40</v>
      </c>
      <c r="X230" s="7" t="s">
        <v>41</v>
      </c>
      <c r="Y230" s="7" t="s">
        <v>41</v>
      </c>
      <c r="Z230" s="7" t="s">
        <v>41</v>
      </c>
      <c r="AA230" s="7" t="s">
        <v>41</v>
      </c>
      <c r="AB230" s="7" t="s">
        <v>41</v>
      </c>
    </row>
    <row r="231" spans="1:28">
      <c r="A231" s="40">
        <v>228</v>
      </c>
      <c r="B231" s="7" t="s">
        <v>1654</v>
      </c>
      <c r="C231" s="7" t="s">
        <v>2264</v>
      </c>
      <c r="D231" s="7" t="s">
        <v>1656</v>
      </c>
      <c r="E231" s="7" t="s">
        <v>2265</v>
      </c>
      <c r="F231" s="46" t="s">
        <v>2266</v>
      </c>
      <c r="G231" s="7" t="s">
        <v>39</v>
      </c>
      <c r="H231" s="7">
        <v>6</v>
      </c>
      <c r="I231" s="7">
        <v>6</v>
      </c>
      <c r="J231" s="7">
        <v>9</v>
      </c>
      <c r="K231" s="7" t="s">
        <v>40</v>
      </c>
      <c r="L231" s="7" t="s">
        <v>41</v>
      </c>
      <c r="M231" s="7" t="s">
        <v>40</v>
      </c>
      <c r="N231" s="7" t="s">
        <v>40</v>
      </c>
      <c r="O231" s="7" t="s">
        <v>40</v>
      </c>
      <c r="P231" s="7" t="s">
        <v>40</v>
      </c>
      <c r="Q231" s="7" t="s">
        <v>40</v>
      </c>
      <c r="R231" s="7" t="s">
        <v>40</v>
      </c>
      <c r="S231" s="7" t="s">
        <v>40</v>
      </c>
      <c r="T231" s="7" t="s">
        <v>40</v>
      </c>
      <c r="U231" s="7" t="s">
        <v>40</v>
      </c>
      <c r="V231" s="7" t="s">
        <v>41</v>
      </c>
      <c r="W231" s="7" t="s">
        <v>40</v>
      </c>
      <c r="X231" s="7" t="s">
        <v>41</v>
      </c>
      <c r="Y231" s="7" t="s">
        <v>41</v>
      </c>
      <c r="Z231" s="7" t="s">
        <v>41</v>
      </c>
      <c r="AA231" s="7" t="s">
        <v>41</v>
      </c>
      <c r="AB231" s="7" t="s">
        <v>41</v>
      </c>
    </row>
    <row r="232" spans="1:28">
      <c r="A232" s="40">
        <v>229</v>
      </c>
      <c r="B232" s="7" t="s">
        <v>1654</v>
      </c>
      <c r="C232" s="7" t="s">
        <v>2267</v>
      </c>
      <c r="D232" s="7" t="s">
        <v>1656</v>
      </c>
      <c r="E232" s="7" t="s">
        <v>2268</v>
      </c>
      <c r="F232" s="46" t="s">
        <v>2269</v>
      </c>
      <c r="G232" s="7" t="s">
        <v>39</v>
      </c>
      <c r="H232" s="7">
        <v>7</v>
      </c>
      <c r="I232" s="7">
        <v>7</v>
      </c>
      <c r="J232" s="7">
        <v>12</v>
      </c>
      <c r="K232" s="7" t="s">
        <v>40</v>
      </c>
      <c r="L232" s="7" t="s">
        <v>41</v>
      </c>
      <c r="M232" s="7" t="s">
        <v>40</v>
      </c>
      <c r="N232" s="7" t="s">
        <v>40</v>
      </c>
      <c r="O232" s="7" t="s">
        <v>40</v>
      </c>
      <c r="P232" s="7" t="s">
        <v>40</v>
      </c>
      <c r="Q232" s="7" t="s">
        <v>40</v>
      </c>
      <c r="R232" s="7" t="s">
        <v>40</v>
      </c>
      <c r="S232" s="7" t="s">
        <v>40</v>
      </c>
      <c r="T232" s="7" t="s">
        <v>40</v>
      </c>
      <c r="U232" s="7" t="s">
        <v>40</v>
      </c>
      <c r="V232" s="7" t="s">
        <v>41</v>
      </c>
      <c r="W232" s="7" t="s">
        <v>40</v>
      </c>
      <c r="X232" s="7" t="s">
        <v>41</v>
      </c>
      <c r="Y232" s="7" t="s">
        <v>41</v>
      </c>
      <c r="Z232" s="7" t="s">
        <v>41</v>
      </c>
      <c r="AA232" s="7" t="s">
        <v>41</v>
      </c>
      <c r="AB232" s="7" t="s">
        <v>41</v>
      </c>
    </row>
    <row r="233" spans="1:28">
      <c r="A233" s="40">
        <v>230</v>
      </c>
      <c r="B233" s="7" t="s">
        <v>1654</v>
      </c>
      <c r="C233" s="7" t="s">
        <v>2270</v>
      </c>
      <c r="D233" s="7" t="s">
        <v>1656</v>
      </c>
      <c r="E233" s="7" t="s">
        <v>2271</v>
      </c>
      <c r="F233" s="46" t="s">
        <v>2272</v>
      </c>
      <c r="G233" s="7" t="s">
        <v>39</v>
      </c>
      <c r="H233" s="7">
        <v>5</v>
      </c>
      <c r="I233" s="7">
        <v>5</v>
      </c>
      <c r="J233" s="7">
        <v>8</v>
      </c>
      <c r="K233" s="7" t="s">
        <v>40</v>
      </c>
      <c r="L233" s="7" t="s">
        <v>41</v>
      </c>
      <c r="M233" s="7" t="s">
        <v>40</v>
      </c>
      <c r="N233" s="7" t="s">
        <v>40</v>
      </c>
      <c r="O233" s="7" t="s">
        <v>40</v>
      </c>
      <c r="P233" s="7" t="s">
        <v>40</v>
      </c>
      <c r="Q233" s="7" t="s">
        <v>40</v>
      </c>
      <c r="R233" s="7" t="s">
        <v>40</v>
      </c>
      <c r="S233" s="7" t="s">
        <v>40</v>
      </c>
      <c r="T233" s="7" t="s">
        <v>40</v>
      </c>
      <c r="U233" s="7" t="s">
        <v>40</v>
      </c>
      <c r="V233" s="7" t="s">
        <v>41</v>
      </c>
      <c r="W233" s="7" t="s">
        <v>40</v>
      </c>
      <c r="X233" s="7" t="s">
        <v>41</v>
      </c>
      <c r="Y233" s="7" t="s">
        <v>41</v>
      </c>
      <c r="Z233" s="7" t="s">
        <v>41</v>
      </c>
      <c r="AA233" s="7" t="s">
        <v>41</v>
      </c>
      <c r="AB233" s="7" t="s">
        <v>41</v>
      </c>
    </row>
    <row r="234" spans="1:28">
      <c r="A234" s="40">
        <v>231</v>
      </c>
      <c r="B234" s="7" t="s">
        <v>1654</v>
      </c>
      <c r="C234" s="7" t="s">
        <v>2273</v>
      </c>
      <c r="D234" s="7" t="s">
        <v>1656</v>
      </c>
      <c r="E234" s="7" t="s">
        <v>2274</v>
      </c>
      <c r="F234" s="46" t="s">
        <v>2275</v>
      </c>
      <c r="G234" s="7" t="s">
        <v>39</v>
      </c>
      <c r="H234" s="7">
        <v>4</v>
      </c>
      <c r="I234" s="7">
        <v>4</v>
      </c>
      <c r="J234" s="7">
        <v>9</v>
      </c>
      <c r="K234" s="7" t="s">
        <v>41</v>
      </c>
      <c r="L234" s="7" t="s">
        <v>41</v>
      </c>
      <c r="M234" s="7" t="s">
        <v>40</v>
      </c>
      <c r="N234" s="7" t="s">
        <v>40</v>
      </c>
      <c r="O234" s="7" t="s">
        <v>40</v>
      </c>
      <c r="P234" s="7" t="s">
        <v>40</v>
      </c>
      <c r="Q234" s="7" t="s">
        <v>40</v>
      </c>
      <c r="R234" s="7" t="s">
        <v>40</v>
      </c>
      <c r="S234" s="7" t="s">
        <v>40</v>
      </c>
      <c r="T234" s="7" t="s">
        <v>40</v>
      </c>
      <c r="U234" s="7" t="s">
        <v>40</v>
      </c>
      <c r="V234" s="7" t="s">
        <v>41</v>
      </c>
      <c r="W234" s="7" t="s">
        <v>40</v>
      </c>
      <c r="X234" s="7" t="s">
        <v>41</v>
      </c>
      <c r="Y234" s="7" t="s">
        <v>41</v>
      </c>
      <c r="Z234" s="7" t="s">
        <v>41</v>
      </c>
      <c r="AA234" s="7" t="s">
        <v>41</v>
      </c>
      <c r="AB234" s="7" t="s">
        <v>41</v>
      </c>
    </row>
    <row r="235" spans="1:28">
      <c r="A235" s="40">
        <v>232</v>
      </c>
      <c r="B235" s="7" t="s">
        <v>1654</v>
      </c>
      <c r="C235" s="7" t="s">
        <v>2276</v>
      </c>
      <c r="D235" s="7" t="s">
        <v>1656</v>
      </c>
      <c r="E235" s="7" t="s">
        <v>2277</v>
      </c>
      <c r="F235" s="46" t="s">
        <v>2278</v>
      </c>
      <c r="G235" s="7" t="s">
        <v>39</v>
      </c>
      <c r="H235" s="7">
        <v>6</v>
      </c>
      <c r="I235" s="7">
        <v>6</v>
      </c>
      <c r="J235" s="7">
        <v>12</v>
      </c>
      <c r="K235" s="7" t="s">
        <v>40</v>
      </c>
      <c r="L235" s="7" t="s">
        <v>41</v>
      </c>
      <c r="M235" s="7" t="s">
        <v>40</v>
      </c>
      <c r="N235" s="7" t="s">
        <v>40</v>
      </c>
      <c r="O235" s="7" t="s">
        <v>40</v>
      </c>
      <c r="P235" s="7" t="s">
        <v>40</v>
      </c>
      <c r="Q235" s="7" t="s">
        <v>40</v>
      </c>
      <c r="R235" s="7" t="s">
        <v>40</v>
      </c>
      <c r="S235" s="7" t="s">
        <v>40</v>
      </c>
      <c r="T235" s="7" t="s">
        <v>40</v>
      </c>
      <c r="U235" s="7" t="s">
        <v>40</v>
      </c>
      <c r="V235" s="7" t="s">
        <v>41</v>
      </c>
      <c r="W235" s="7" t="s">
        <v>40</v>
      </c>
      <c r="X235" s="7" t="s">
        <v>41</v>
      </c>
      <c r="Y235" s="7" t="s">
        <v>41</v>
      </c>
      <c r="Z235" s="7" t="s">
        <v>41</v>
      </c>
      <c r="AA235" s="7" t="s">
        <v>41</v>
      </c>
      <c r="AB235" s="7" t="s">
        <v>41</v>
      </c>
    </row>
    <row r="236" spans="1:28">
      <c r="A236" s="40">
        <v>233</v>
      </c>
      <c r="B236" s="7" t="s">
        <v>1654</v>
      </c>
      <c r="C236" s="7" t="s">
        <v>2279</v>
      </c>
      <c r="D236" s="7" t="s">
        <v>1656</v>
      </c>
      <c r="E236" s="7" t="s">
        <v>2280</v>
      </c>
      <c r="F236" s="46" t="s">
        <v>2281</v>
      </c>
      <c r="G236" s="7" t="s">
        <v>39</v>
      </c>
      <c r="H236" s="7">
        <v>6</v>
      </c>
      <c r="I236" s="7">
        <v>6</v>
      </c>
      <c r="J236" s="7">
        <v>12</v>
      </c>
      <c r="K236" s="7" t="s">
        <v>41</v>
      </c>
      <c r="L236" s="7" t="s">
        <v>41</v>
      </c>
      <c r="M236" s="7" t="s">
        <v>40</v>
      </c>
      <c r="N236" s="7" t="s">
        <v>40</v>
      </c>
      <c r="O236" s="7" t="s">
        <v>40</v>
      </c>
      <c r="P236" s="7" t="s">
        <v>40</v>
      </c>
      <c r="Q236" s="7" t="s">
        <v>40</v>
      </c>
      <c r="R236" s="7" t="s">
        <v>40</v>
      </c>
      <c r="S236" s="7" t="s">
        <v>40</v>
      </c>
      <c r="T236" s="7" t="s">
        <v>40</v>
      </c>
      <c r="U236" s="7" t="s">
        <v>40</v>
      </c>
      <c r="V236" s="7" t="s">
        <v>41</v>
      </c>
      <c r="W236" s="7" t="s">
        <v>40</v>
      </c>
      <c r="X236" s="7" t="s">
        <v>41</v>
      </c>
      <c r="Y236" s="7" t="s">
        <v>41</v>
      </c>
      <c r="Z236" s="7" t="s">
        <v>41</v>
      </c>
      <c r="AA236" s="7" t="s">
        <v>41</v>
      </c>
      <c r="AB236" s="7" t="s">
        <v>41</v>
      </c>
    </row>
    <row r="237" spans="1:28">
      <c r="A237" s="40">
        <v>234</v>
      </c>
      <c r="B237" s="7" t="s">
        <v>1654</v>
      </c>
      <c r="C237" s="7" t="s">
        <v>2282</v>
      </c>
      <c r="D237" s="7" t="s">
        <v>1656</v>
      </c>
      <c r="E237" s="7" t="s">
        <v>2283</v>
      </c>
      <c r="F237" s="46" t="s">
        <v>2284</v>
      </c>
      <c r="G237" s="7" t="s">
        <v>39</v>
      </c>
      <c r="H237" s="7">
        <v>15</v>
      </c>
      <c r="I237" s="7">
        <v>15</v>
      </c>
      <c r="J237" s="7">
        <v>30</v>
      </c>
      <c r="K237" s="7" t="s">
        <v>40</v>
      </c>
      <c r="L237" s="7" t="s">
        <v>41</v>
      </c>
      <c r="M237" s="7" t="s">
        <v>40</v>
      </c>
      <c r="N237" s="7" t="s">
        <v>40</v>
      </c>
      <c r="O237" s="7" t="s">
        <v>40</v>
      </c>
      <c r="P237" s="7" t="s">
        <v>40</v>
      </c>
      <c r="Q237" s="7" t="s">
        <v>40</v>
      </c>
      <c r="R237" s="7" t="s">
        <v>40</v>
      </c>
      <c r="S237" s="7" t="s">
        <v>40</v>
      </c>
      <c r="T237" s="7" t="s">
        <v>40</v>
      </c>
      <c r="U237" s="7" t="s">
        <v>40</v>
      </c>
      <c r="V237" s="7" t="s">
        <v>41</v>
      </c>
      <c r="W237" s="7" t="s">
        <v>40</v>
      </c>
      <c r="X237" s="7" t="s">
        <v>41</v>
      </c>
      <c r="Y237" s="7" t="s">
        <v>41</v>
      </c>
      <c r="Z237" s="7" t="s">
        <v>41</v>
      </c>
      <c r="AA237" s="7" t="s">
        <v>41</v>
      </c>
      <c r="AB237" s="7" t="s">
        <v>41</v>
      </c>
    </row>
    <row r="238" spans="1:28">
      <c r="A238" s="40">
        <v>235</v>
      </c>
      <c r="B238" s="7" t="s">
        <v>1654</v>
      </c>
      <c r="C238" s="7" t="s">
        <v>2285</v>
      </c>
      <c r="D238" s="7" t="s">
        <v>1656</v>
      </c>
      <c r="E238" s="7" t="s">
        <v>2286</v>
      </c>
      <c r="F238" s="46"/>
      <c r="G238" s="7" t="s">
        <v>39</v>
      </c>
      <c r="H238" s="7">
        <v>2</v>
      </c>
      <c r="I238" s="7">
        <v>2</v>
      </c>
      <c r="J238" s="7">
        <v>4</v>
      </c>
      <c r="K238" s="7" t="s">
        <v>40</v>
      </c>
      <c r="L238" s="7" t="s">
        <v>41</v>
      </c>
      <c r="M238" s="7" t="s">
        <v>40</v>
      </c>
      <c r="N238" s="7" t="s">
        <v>40</v>
      </c>
      <c r="O238" s="7" t="s">
        <v>40</v>
      </c>
      <c r="P238" s="7" t="s">
        <v>40</v>
      </c>
      <c r="Q238" s="7" t="s">
        <v>40</v>
      </c>
      <c r="R238" s="7" t="s">
        <v>40</v>
      </c>
      <c r="S238" s="7" t="s">
        <v>40</v>
      </c>
      <c r="T238" s="7" t="s">
        <v>40</v>
      </c>
      <c r="U238" s="7" t="s">
        <v>40</v>
      </c>
      <c r="V238" s="7" t="s">
        <v>41</v>
      </c>
      <c r="W238" s="7" t="s">
        <v>40</v>
      </c>
      <c r="X238" s="7" t="s">
        <v>41</v>
      </c>
      <c r="Y238" s="7" t="s">
        <v>41</v>
      </c>
      <c r="Z238" s="7" t="s">
        <v>41</v>
      </c>
      <c r="AA238" s="7" t="s">
        <v>41</v>
      </c>
      <c r="AB238" s="7" t="s">
        <v>41</v>
      </c>
    </row>
    <row r="239" spans="1:28">
      <c r="A239" s="40">
        <v>236</v>
      </c>
      <c r="B239" s="7" t="s">
        <v>1654</v>
      </c>
      <c r="C239" s="7" t="s">
        <v>2287</v>
      </c>
      <c r="D239" s="7" t="s">
        <v>1656</v>
      </c>
      <c r="E239" s="7" t="s">
        <v>2288</v>
      </c>
      <c r="F239" s="46" t="s">
        <v>2289</v>
      </c>
      <c r="G239" s="7" t="s">
        <v>39</v>
      </c>
      <c r="H239" s="7">
        <v>1</v>
      </c>
      <c r="I239" s="7">
        <v>1</v>
      </c>
      <c r="J239" s="7">
        <v>3</v>
      </c>
      <c r="K239" s="7" t="s">
        <v>40</v>
      </c>
      <c r="L239" s="7" t="s">
        <v>41</v>
      </c>
      <c r="M239" s="7" t="s">
        <v>40</v>
      </c>
      <c r="N239" s="7" t="s">
        <v>40</v>
      </c>
      <c r="O239" s="7" t="s">
        <v>40</v>
      </c>
      <c r="P239" s="7" t="s">
        <v>40</v>
      </c>
      <c r="Q239" s="7" t="s">
        <v>40</v>
      </c>
      <c r="R239" s="7" t="s">
        <v>40</v>
      </c>
      <c r="S239" s="7" t="s">
        <v>40</v>
      </c>
      <c r="T239" s="7" t="s">
        <v>40</v>
      </c>
      <c r="U239" s="7" t="s">
        <v>40</v>
      </c>
      <c r="V239" s="7" t="s">
        <v>41</v>
      </c>
      <c r="W239" s="7" t="s">
        <v>40</v>
      </c>
      <c r="X239" s="7" t="s">
        <v>41</v>
      </c>
      <c r="Y239" s="7" t="s">
        <v>41</v>
      </c>
      <c r="Z239" s="7" t="s">
        <v>41</v>
      </c>
      <c r="AA239" s="7" t="s">
        <v>41</v>
      </c>
      <c r="AB239" s="7" t="s">
        <v>41</v>
      </c>
    </row>
    <row r="240" spans="1:28">
      <c r="A240" s="40">
        <v>237</v>
      </c>
      <c r="B240" s="7" t="s">
        <v>1654</v>
      </c>
      <c r="C240" s="7" t="s">
        <v>2290</v>
      </c>
      <c r="D240" s="7" t="s">
        <v>1656</v>
      </c>
      <c r="E240" s="7" t="s">
        <v>2291</v>
      </c>
      <c r="F240" s="46"/>
      <c r="G240" s="7" t="s">
        <v>39</v>
      </c>
      <c r="H240" s="7">
        <v>2</v>
      </c>
      <c r="I240" s="7">
        <v>2</v>
      </c>
      <c r="J240" s="7">
        <v>3</v>
      </c>
      <c r="K240" s="7" t="s">
        <v>40</v>
      </c>
      <c r="L240" s="7" t="s">
        <v>41</v>
      </c>
      <c r="M240" s="7" t="s">
        <v>40</v>
      </c>
      <c r="N240" s="7" t="s">
        <v>40</v>
      </c>
      <c r="O240" s="7" t="s">
        <v>40</v>
      </c>
      <c r="P240" s="7" t="s">
        <v>40</v>
      </c>
      <c r="Q240" s="7" t="s">
        <v>40</v>
      </c>
      <c r="R240" s="7" t="s">
        <v>40</v>
      </c>
      <c r="S240" s="7" t="s">
        <v>40</v>
      </c>
      <c r="T240" s="7" t="s">
        <v>40</v>
      </c>
      <c r="U240" s="7" t="s">
        <v>40</v>
      </c>
      <c r="V240" s="7" t="s">
        <v>41</v>
      </c>
      <c r="W240" s="7" t="s">
        <v>40</v>
      </c>
      <c r="X240" s="7" t="s">
        <v>41</v>
      </c>
      <c r="Y240" s="7" t="s">
        <v>41</v>
      </c>
      <c r="Z240" s="7" t="s">
        <v>41</v>
      </c>
      <c r="AA240" s="7" t="s">
        <v>41</v>
      </c>
      <c r="AB240" s="7" t="s">
        <v>41</v>
      </c>
    </row>
    <row r="241" spans="1:28">
      <c r="A241" s="40">
        <v>238</v>
      </c>
      <c r="B241" s="7" t="s">
        <v>1654</v>
      </c>
      <c r="C241" s="7" t="s">
        <v>2292</v>
      </c>
      <c r="D241" s="7" t="s">
        <v>1656</v>
      </c>
      <c r="E241" s="7" t="s">
        <v>2293</v>
      </c>
      <c r="F241" s="46" t="s">
        <v>2294</v>
      </c>
      <c r="G241" s="7" t="s">
        <v>39</v>
      </c>
      <c r="H241" s="7">
        <v>7</v>
      </c>
      <c r="I241" s="7">
        <v>7</v>
      </c>
      <c r="J241" s="7">
        <v>13</v>
      </c>
      <c r="K241" s="7" t="s">
        <v>40</v>
      </c>
      <c r="L241" s="7" t="s">
        <v>41</v>
      </c>
      <c r="M241" s="7" t="s">
        <v>40</v>
      </c>
      <c r="N241" s="7" t="s">
        <v>40</v>
      </c>
      <c r="O241" s="7" t="s">
        <v>40</v>
      </c>
      <c r="P241" s="7" t="s">
        <v>40</v>
      </c>
      <c r="Q241" s="7" t="s">
        <v>40</v>
      </c>
      <c r="R241" s="7" t="s">
        <v>40</v>
      </c>
      <c r="S241" s="7" t="s">
        <v>40</v>
      </c>
      <c r="T241" s="7" t="s">
        <v>40</v>
      </c>
      <c r="U241" s="7" t="s">
        <v>40</v>
      </c>
      <c r="V241" s="7" t="s">
        <v>41</v>
      </c>
      <c r="W241" s="7" t="s">
        <v>40</v>
      </c>
      <c r="X241" s="7" t="s">
        <v>41</v>
      </c>
      <c r="Y241" s="7" t="s">
        <v>41</v>
      </c>
      <c r="Z241" s="7" t="s">
        <v>41</v>
      </c>
      <c r="AA241" s="7" t="s">
        <v>41</v>
      </c>
      <c r="AB241" s="7" t="s">
        <v>41</v>
      </c>
    </row>
    <row r="242" spans="1:28">
      <c r="A242" s="40">
        <v>239</v>
      </c>
      <c r="B242" s="7" t="s">
        <v>1654</v>
      </c>
      <c r="C242" s="53" t="s">
        <v>2295</v>
      </c>
      <c r="D242" s="7" t="s">
        <v>1656</v>
      </c>
      <c r="E242" s="7" t="s">
        <v>2296</v>
      </c>
      <c r="F242" s="46" t="s">
        <v>1682</v>
      </c>
      <c r="G242" s="7" t="s">
        <v>39</v>
      </c>
      <c r="H242" s="7">
        <v>2</v>
      </c>
      <c r="I242" s="7">
        <v>2</v>
      </c>
      <c r="J242" s="7">
        <v>5</v>
      </c>
      <c r="K242" s="7" t="s">
        <v>40</v>
      </c>
      <c r="L242" s="7" t="s">
        <v>41</v>
      </c>
      <c r="M242" s="7" t="s">
        <v>40</v>
      </c>
      <c r="N242" s="7" t="s">
        <v>40</v>
      </c>
      <c r="O242" s="7" t="s">
        <v>40</v>
      </c>
      <c r="P242" s="7" t="s">
        <v>40</v>
      </c>
      <c r="Q242" s="7" t="s">
        <v>40</v>
      </c>
      <c r="R242" s="7" t="s">
        <v>40</v>
      </c>
      <c r="S242" s="7" t="s">
        <v>40</v>
      </c>
      <c r="T242" s="7" t="s">
        <v>40</v>
      </c>
      <c r="U242" s="7" t="s">
        <v>40</v>
      </c>
      <c r="V242" s="7" t="s">
        <v>41</v>
      </c>
      <c r="W242" s="7" t="s">
        <v>40</v>
      </c>
      <c r="X242" s="7" t="s">
        <v>41</v>
      </c>
      <c r="Y242" s="7" t="s">
        <v>41</v>
      </c>
      <c r="Z242" s="7" t="s">
        <v>41</v>
      </c>
      <c r="AA242" s="7" t="s">
        <v>41</v>
      </c>
      <c r="AB242" s="7" t="s">
        <v>41</v>
      </c>
    </row>
    <row r="243" spans="1:28">
      <c r="A243" s="40">
        <v>240</v>
      </c>
      <c r="B243" s="7" t="s">
        <v>1654</v>
      </c>
      <c r="C243" s="53" t="s">
        <v>1921</v>
      </c>
      <c r="D243" s="7" t="s">
        <v>1656</v>
      </c>
      <c r="E243" s="7" t="s">
        <v>2297</v>
      </c>
      <c r="F243" s="46" t="s">
        <v>1682</v>
      </c>
      <c r="G243" s="7" t="s">
        <v>39</v>
      </c>
      <c r="H243" s="7">
        <v>7</v>
      </c>
      <c r="I243" s="7">
        <v>7</v>
      </c>
      <c r="J243" s="7">
        <v>13</v>
      </c>
      <c r="K243" s="7" t="s">
        <v>40</v>
      </c>
      <c r="L243" s="7" t="s">
        <v>41</v>
      </c>
      <c r="M243" s="7" t="s">
        <v>40</v>
      </c>
      <c r="N243" s="7" t="s">
        <v>40</v>
      </c>
      <c r="O243" s="7" t="s">
        <v>40</v>
      </c>
      <c r="P243" s="7" t="s">
        <v>40</v>
      </c>
      <c r="Q243" s="7" t="s">
        <v>40</v>
      </c>
      <c r="R243" s="7" t="s">
        <v>40</v>
      </c>
      <c r="S243" s="7" t="s">
        <v>40</v>
      </c>
      <c r="T243" s="7" t="s">
        <v>40</v>
      </c>
      <c r="U243" s="7" t="s">
        <v>40</v>
      </c>
      <c r="V243" s="7" t="s">
        <v>41</v>
      </c>
      <c r="W243" s="7" t="s">
        <v>40</v>
      </c>
      <c r="X243" s="7" t="s">
        <v>41</v>
      </c>
      <c r="Y243" s="7" t="s">
        <v>41</v>
      </c>
      <c r="Z243" s="7" t="s">
        <v>41</v>
      </c>
      <c r="AA243" s="7" t="s">
        <v>41</v>
      </c>
      <c r="AB243" s="7" t="s">
        <v>41</v>
      </c>
    </row>
    <row r="244" spans="1:28">
      <c r="A244" s="40">
        <v>241</v>
      </c>
      <c r="B244" s="7" t="s">
        <v>1654</v>
      </c>
      <c r="C244" s="53" t="s">
        <v>2028</v>
      </c>
      <c r="D244" s="7" t="s">
        <v>1656</v>
      </c>
      <c r="E244" s="7" t="s">
        <v>2298</v>
      </c>
      <c r="F244" s="46" t="s">
        <v>1946</v>
      </c>
      <c r="G244" s="7" t="s">
        <v>39</v>
      </c>
      <c r="H244" s="7">
        <v>5</v>
      </c>
      <c r="I244" s="7">
        <v>5</v>
      </c>
      <c r="J244" s="7">
        <v>10</v>
      </c>
      <c r="K244" s="7" t="s">
        <v>40</v>
      </c>
      <c r="L244" s="7" t="s">
        <v>41</v>
      </c>
      <c r="M244" s="7" t="s">
        <v>40</v>
      </c>
      <c r="N244" s="7" t="s">
        <v>40</v>
      </c>
      <c r="O244" s="7" t="s">
        <v>40</v>
      </c>
      <c r="P244" s="7" t="s">
        <v>40</v>
      </c>
      <c r="Q244" s="7" t="s">
        <v>40</v>
      </c>
      <c r="R244" s="7" t="s">
        <v>40</v>
      </c>
      <c r="S244" s="7" t="s">
        <v>40</v>
      </c>
      <c r="T244" s="7" t="s">
        <v>40</v>
      </c>
      <c r="U244" s="7" t="s">
        <v>40</v>
      </c>
      <c r="V244" s="7" t="s">
        <v>41</v>
      </c>
      <c r="W244" s="7" t="s">
        <v>40</v>
      </c>
      <c r="X244" s="7" t="s">
        <v>41</v>
      </c>
      <c r="Y244" s="7" t="s">
        <v>41</v>
      </c>
      <c r="Z244" s="7" t="s">
        <v>41</v>
      </c>
      <c r="AA244" s="7" t="s">
        <v>41</v>
      </c>
      <c r="AB244" s="7" t="s">
        <v>41</v>
      </c>
    </row>
    <row r="245" spans="1:28">
      <c r="A245" s="40">
        <v>242</v>
      </c>
      <c r="B245" s="7" t="s">
        <v>1654</v>
      </c>
      <c r="C245" s="53" t="s">
        <v>2299</v>
      </c>
      <c r="D245" s="7" t="s">
        <v>1656</v>
      </c>
      <c r="E245" s="7" t="s">
        <v>2300</v>
      </c>
      <c r="F245" s="46" t="s">
        <v>1682</v>
      </c>
      <c r="G245" s="7" t="s">
        <v>39</v>
      </c>
      <c r="H245" s="7">
        <v>3</v>
      </c>
      <c r="I245" s="7">
        <v>3</v>
      </c>
      <c r="J245" s="7">
        <v>5</v>
      </c>
      <c r="K245" s="7" t="s">
        <v>40</v>
      </c>
      <c r="L245" s="7" t="s">
        <v>41</v>
      </c>
      <c r="M245" s="7" t="s">
        <v>40</v>
      </c>
      <c r="N245" s="7" t="s">
        <v>40</v>
      </c>
      <c r="O245" s="7" t="s">
        <v>40</v>
      </c>
      <c r="P245" s="7" t="s">
        <v>40</v>
      </c>
      <c r="Q245" s="7" t="s">
        <v>40</v>
      </c>
      <c r="R245" s="7" t="s">
        <v>40</v>
      </c>
      <c r="S245" s="7" t="s">
        <v>40</v>
      </c>
      <c r="T245" s="7" t="s">
        <v>40</v>
      </c>
      <c r="U245" s="7" t="s">
        <v>40</v>
      </c>
      <c r="V245" s="7" t="s">
        <v>41</v>
      </c>
      <c r="W245" s="7" t="s">
        <v>40</v>
      </c>
      <c r="X245" s="7" t="s">
        <v>41</v>
      </c>
      <c r="Y245" s="7" t="s">
        <v>41</v>
      </c>
      <c r="Z245" s="7" t="s">
        <v>41</v>
      </c>
      <c r="AA245" s="7" t="s">
        <v>41</v>
      </c>
      <c r="AB245" s="7" t="s">
        <v>41</v>
      </c>
    </row>
    <row r="246" spans="1:28">
      <c r="A246" s="40">
        <v>243</v>
      </c>
      <c r="B246" s="7" t="s">
        <v>1654</v>
      </c>
      <c r="C246" s="53" t="s">
        <v>2107</v>
      </c>
      <c r="D246" s="7" t="s">
        <v>1656</v>
      </c>
      <c r="E246" s="7" t="s">
        <v>2301</v>
      </c>
      <c r="F246" s="46" t="s">
        <v>1737</v>
      </c>
      <c r="G246" s="7" t="s">
        <v>39</v>
      </c>
      <c r="H246" s="7">
        <v>4</v>
      </c>
      <c r="I246" s="7">
        <v>4</v>
      </c>
      <c r="J246" s="7">
        <v>8</v>
      </c>
      <c r="K246" s="7" t="s">
        <v>40</v>
      </c>
      <c r="L246" s="7" t="s">
        <v>41</v>
      </c>
      <c r="M246" s="7" t="s">
        <v>40</v>
      </c>
      <c r="N246" s="7" t="s">
        <v>40</v>
      </c>
      <c r="O246" s="7" t="s">
        <v>40</v>
      </c>
      <c r="P246" s="7" t="s">
        <v>40</v>
      </c>
      <c r="Q246" s="7" t="s">
        <v>40</v>
      </c>
      <c r="R246" s="7" t="s">
        <v>40</v>
      </c>
      <c r="S246" s="7" t="s">
        <v>40</v>
      </c>
      <c r="T246" s="7" t="s">
        <v>40</v>
      </c>
      <c r="U246" s="7" t="s">
        <v>40</v>
      </c>
      <c r="V246" s="7" t="s">
        <v>41</v>
      </c>
      <c r="W246" s="7" t="s">
        <v>40</v>
      </c>
      <c r="X246" s="7" t="s">
        <v>41</v>
      </c>
      <c r="Y246" s="7" t="s">
        <v>41</v>
      </c>
      <c r="Z246" s="7" t="s">
        <v>41</v>
      </c>
      <c r="AA246" s="7" t="s">
        <v>41</v>
      </c>
      <c r="AB246" s="7" t="s">
        <v>41</v>
      </c>
    </row>
    <row r="247" spans="1:28">
      <c r="A247" s="40">
        <v>244</v>
      </c>
      <c r="B247" s="7" t="s">
        <v>1654</v>
      </c>
      <c r="C247" s="53" t="s">
        <v>1974</v>
      </c>
      <c r="D247" s="7" t="s">
        <v>1656</v>
      </c>
      <c r="E247" s="7" t="s">
        <v>2302</v>
      </c>
      <c r="F247" s="46" t="s">
        <v>1804</v>
      </c>
      <c r="G247" s="7" t="s">
        <v>39</v>
      </c>
      <c r="H247" s="7">
        <v>10</v>
      </c>
      <c r="I247" s="7">
        <v>10</v>
      </c>
      <c r="J247" s="7">
        <v>16</v>
      </c>
      <c r="K247" s="7" t="s">
        <v>40</v>
      </c>
      <c r="L247" s="7" t="s">
        <v>41</v>
      </c>
      <c r="M247" s="7" t="s">
        <v>40</v>
      </c>
      <c r="N247" s="7" t="s">
        <v>40</v>
      </c>
      <c r="O247" s="7" t="s">
        <v>40</v>
      </c>
      <c r="P247" s="7" t="s">
        <v>40</v>
      </c>
      <c r="Q247" s="7" t="s">
        <v>40</v>
      </c>
      <c r="R247" s="7" t="s">
        <v>40</v>
      </c>
      <c r="S247" s="7" t="s">
        <v>40</v>
      </c>
      <c r="T247" s="7" t="s">
        <v>40</v>
      </c>
      <c r="U247" s="7" t="s">
        <v>40</v>
      </c>
      <c r="V247" s="7" t="s">
        <v>41</v>
      </c>
      <c r="W247" s="7" t="s">
        <v>40</v>
      </c>
      <c r="X247" s="7" t="s">
        <v>41</v>
      </c>
      <c r="Y247" s="7" t="s">
        <v>41</v>
      </c>
      <c r="Z247" s="7" t="s">
        <v>41</v>
      </c>
      <c r="AA247" s="7" t="s">
        <v>41</v>
      </c>
      <c r="AB247" s="7" t="s">
        <v>41</v>
      </c>
    </row>
    <row r="248" spans="1:28">
      <c r="A248" s="40">
        <v>245</v>
      </c>
      <c r="B248" s="7" t="s">
        <v>1654</v>
      </c>
      <c r="C248" s="53" t="s">
        <v>2303</v>
      </c>
      <c r="D248" s="7" t="s">
        <v>1656</v>
      </c>
      <c r="E248" s="7" t="s">
        <v>2304</v>
      </c>
      <c r="F248" s="46" t="s">
        <v>2305</v>
      </c>
      <c r="G248" s="7" t="s">
        <v>39</v>
      </c>
      <c r="H248" s="7">
        <v>7</v>
      </c>
      <c r="I248" s="7">
        <v>7</v>
      </c>
      <c r="J248" s="7">
        <v>14</v>
      </c>
      <c r="K248" s="7" t="s">
        <v>40</v>
      </c>
      <c r="L248" s="7" t="s">
        <v>41</v>
      </c>
      <c r="M248" s="7" t="s">
        <v>40</v>
      </c>
      <c r="N248" s="7" t="s">
        <v>40</v>
      </c>
      <c r="O248" s="7" t="s">
        <v>40</v>
      </c>
      <c r="P248" s="7" t="s">
        <v>40</v>
      </c>
      <c r="Q248" s="7" t="s">
        <v>40</v>
      </c>
      <c r="R248" s="7" t="s">
        <v>40</v>
      </c>
      <c r="S248" s="7" t="s">
        <v>40</v>
      </c>
      <c r="T248" s="7" t="s">
        <v>40</v>
      </c>
      <c r="U248" s="7" t="s">
        <v>40</v>
      </c>
      <c r="V248" s="7" t="s">
        <v>41</v>
      </c>
      <c r="W248" s="7" t="s">
        <v>40</v>
      </c>
      <c r="X248" s="7" t="s">
        <v>41</v>
      </c>
      <c r="Y248" s="7" t="s">
        <v>41</v>
      </c>
      <c r="Z248" s="7" t="s">
        <v>41</v>
      </c>
      <c r="AA248" s="7" t="s">
        <v>41</v>
      </c>
      <c r="AB248" s="7" t="s">
        <v>41</v>
      </c>
    </row>
    <row r="249" spans="1:28">
      <c r="A249" s="40">
        <v>246</v>
      </c>
      <c r="B249" s="7" t="s">
        <v>1654</v>
      </c>
      <c r="C249" s="53" t="s">
        <v>2306</v>
      </c>
      <c r="D249" s="7" t="s">
        <v>1656</v>
      </c>
      <c r="E249" s="7" t="s">
        <v>2307</v>
      </c>
      <c r="F249" s="46" t="s">
        <v>1737</v>
      </c>
      <c r="G249" s="7" t="s">
        <v>39</v>
      </c>
      <c r="H249" s="7">
        <v>9</v>
      </c>
      <c r="I249" s="7">
        <v>9</v>
      </c>
      <c r="J249" s="7">
        <v>18</v>
      </c>
      <c r="K249" s="7" t="s">
        <v>40</v>
      </c>
      <c r="L249" s="7" t="s">
        <v>41</v>
      </c>
      <c r="M249" s="7" t="s">
        <v>40</v>
      </c>
      <c r="N249" s="7" t="s">
        <v>40</v>
      </c>
      <c r="O249" s="7" t="s">
        <v>40</v>
      </c>
      <c r="P249" s="7" t="s">
        <v>40</v>
      </c>
      <c r="Q249" s="7" t="s">
        <v>40</v>
      </c>
      <c r="R249" s="7" t="s">
        <v>40</v>
      </c>
      <c r="S249" s="7" t="s">
        <v>40</v>
      </c>
      <c r="T249" s="7" t="s">
        <v>40</v>
      </c>
      <c r="U249" s="7" t="s">
        <v>40</v>
      </c>
      <c r="V249" s="7" t="s">
        <v>41</v>
      </c>
      <c r="W249" s="7" t="s">
        <v>40</v>
      </c>
      <c r="X249" s="7" t="s">
        <v>41</v>
      </c>
      <c r="Y249" s="7" t="s">
        <v>41</v>
      </c>
      <c r="Z249" s="7" t="s">
        <v>41</v>
      </c>
      <c r="AA249" s="7" t="s">
        <v>41</v>
      </c>
      <c r="AB249" s="7" t="s">
        <v>41</v>
      </c>
    </row>
    <row r="250" spans="1:28">
      <c r="A250" s="40">
        <v>247</v>
      </c>
      <c r="B250" s="7" t="s">
        <v>1654</v>
      </c>
      <c r="C250" s="53" t="s">
        <v>1906</v>
      </c>
      <c r="D250" s="7" t="s">
        <v>1656</v>
      </c>
      <c r="E250" s="7" t="s">
        <v>2308</v>
      </c>
      <c r="F250" s="46" t="s">
        <v>2309</v>
      </c>
      <c r="G250" s="7" t="s">
        <v>39</v>
      </c>
      <c r="H250" s="7">
        <v>16</v>
      </c>
      <c r="I250" s="7">
        <v>16</v>
      </c>
      <c r="J250" s="7">
        <v>28</v>
      </c>
      <c r="K250" s="7" t="s">
        <v>40</v>
      </c>
      <c r="L250" s="7" t="s">
        <v>41</v>
      </c>
      <c r="M250" s="7" t="s">
        <v>40</v>
      </c>
      <c r="N250" s="7" t="s">
        <v>40</v>
      </c>
      <c r="O250" s="7" t="s">
        <v>40</v>
      </c>
      <c r="P250" s="7" t="s">
        <v>40</v>
      </c>
      <c r="Q250" s="7" t="s">
        <v>40</v>
      </c>
      <c r="R250" s="7" t="s">
        <v>40</v>
      </c>
      <c r="S250" s="7" t="s">
        <v>40</v>
      </c>
      <c r="T250" s="7" t="s">
        <v>40</v>
      </c>
      <c r="U250" s="7" t="s">
        <v>40</v>
      </c>
      <c r="V250" s="7" t="s">
        <v>41</v>
      </c>
      <c r="W250" s="7" t="s">
        <v>40</v>
      </c>
      <c r="X250" s="7" t="s">
        <v>41</v>
      </c>
      <c r="Y250" s="7" t="s">
        <v>41</v>
      </c>
      <c r="Z250" s="7" t="s">
        <v>41</v>
      </c>
      <c r="AA250" s="7" t="s">
        <v>41</v>
      </c>
      <c r="AB250" s="7" t="s">
        <v>41</v>
      </c>
    </row>
    <row r="251" spans="1:28">
      <c r="A251" s="40">
        <v>248</v>
      </c>
      <c r="B251" s="7" t="s">
        <v>1654</v>
      </c>
      <c r="C251" s="53" t="s">
        <v>1901</v>
      </c>
      <c r="D251" s="7" t="s">
        <v>1656</v>
      </c>
      <c r="E251" s="7" t="s">
        <v>2310</v>
      </c>
      <c r="F251" s="46" t="s">
        <v>2311</v>
      </c>
      <c r="G251" s="7" t="s">
        <v>39</v>
      </c>
      <c r="H251" s="7">
        <v>7</v>
      </c>
      <c r="I251" s="7">
        <v>7</v>
      </c>
      <c r="J251" s="7">
        <v>12</v>
      </c>
      <c r="K251" s="7" t="s">
        <v>40</v>
      </c>
      <c r="L251" s="7" t="s">
        <v>41</v>
      </c>
      <c r="M251" s="7" t="s">
        <v>40</v>
      </c>
      <c r="N251" s="7" t="s">
        <v>40</v>
      </c>
      <c r="O251" s="7" t="s">
        <v>40</v>
      </c>
      <c r="P251" s="7" t="s">
        <v>40</v>
      </c>
      <c r="Q251" s="7" t="s">
        <v>40</v>
      </c>
      <c r="R251" s="7" t="s">
        <v>40</v>
      </c>
      <c r="S251" s="7" t="s">
        <v>40</v>
      </c>
      <c r="T251" s="7" t="s">
        <v>40</v>
      </c>
      <c r="U251" s="7" t="s">
        <v>40</v>
      </c>
      <c r="V251" s="7" t="s">
        <v>41</v>
      </c>
      <c r="W251" s="7" t="s">
        <v>40</v>
      </c>
      <c r="X251" s="7" t="s">
        <v>41</v>
      </c>
      <c r="Y251" s="7" t="s">
        <v>41</v>
      </c>
      <c r="Z251" s="7" t="s">
        <v>41</v>
      </c>
      <c r="AA251" s="7" t="s">
        <v>41</v>
      </c>
      <c r="AB251" s="7" t="s">
        <v>41</v>
      </c>
    </row>
    <row r="252" spans="1:28">
      <c r="A252" s="40">
        <v>249</v>
      </c>
      <c r="B252" s="7" t="s">
        <v>1654</v>
      </c>
      <c r="C252" s="53" t="s">
        <v>2312</v>
      </c>
      <c r="D252" s="7" t="s">
        <v>1656</v>
      </c>
      <c r="E252" s="7" t="s">
        <v>2313</v>
      </c>
      <c r="F252" s="46" t="s">
        <v>78</v>
      </c>
      <c r="G252" s="7" t="s">
        <v>39</v>
      </c>
      <c r="H252" s="7">
        <v>10</v>
      </c>
      <c r="I252" s="7">
        <v>10</v>
      </c>
      <c r="J252" s="7">
        <v>18</v>
      </c>
      <c r="K252" s="7" t="s">
        <v>40</v>
      </c>
      <c r="L252" s="7" t="s">
        <v>41</v>
      </c>
      <c r="M252" s="7" t="s">
        <v>40</v>
      </c>
      <c r="N252" s="7" t="s">
        <v>40</v>
      </c>
      <c r="O252" s="7" t="s">
        <v>40</v>
      </c>
      <c r="P252" s="7" t="s">
        <v>40</v>
      </c>
      <c r="Q252" s="7" t="s">
        <v>40</v>
      </c>
      <c r="R252" s="7" t="s">
        <v>40</v>
      </c>
      <c r="S252" s="7" t="s">
        <v>40</v>
      </c>
      <c r="T252" s="7" t="s">
        <v>40</v>
      </c>
      <c r="U252" s="7" t="s">
        <v>40</v>
      </c>
      <c r="V252" s="7" t="s">
        <v>41</v>
      </c>
      <c r="W252" s="7" t="s">
        <v>40</v>
      </c>
      <c r="X252" s="7" t="s">
        <v>41</v>
      </c>
      <c r="Y252" s="7" t="s">
        <v>41</v>
      </c>
      <c r="Z252" s="7" t="s">
        <v>41</v>
      </c>
      <c r="AA252" s="7" t="s">
        <v>41</v>
      </c>
      <c r="AB252" s="7" t="s">
        <v>41</v>
      </c>
    </row>
    <row r="253" spans="1:28">
      <c r="A253" s="40">
        <v>250</v>
      </c>
      <c r="B253" s="7" t="s">
        <v>1654</v>
      </c>
      <c r="C253" s="53" t="s">
        <v>1934</v>
      </c>
      <c r="D253" s="7" t="s">
        <v>1656</v>
      </c>
      <c r="E253" s="7" t="s">
        <v>2314</v>
      </c>
      <c r="F253" s="46" t="s">
        <v>2315</v>
      </c>
      <c r="G253" s="7" t="s">
        <v>39</v>
      </c>
      <c r="H253" s="7">
        <v>4</v>
      </c>
      <c r="I253" s="7">
        <v>4</v>
      </c>
      <c r="J253" s="7">
        <v>7</v>
      </c>
      <c r="K253" s="7" t="s">
        <v>40</v>
      </c>
      <c r="L253" s="7" t="s">
        <v>41</v>
      </c>
      <c r="M253" s="7" t="s">
        <v>40</v>
      </c>
      <c r="N253" s="7" t="s">
        <v>40</v>
      </c>
      <c r="O253" s="7" t="s">
        <v>40</v>
      </c>
      <c r="P253" s="7" t="s">
        <v>40</v>
      </c>
      <c r="Q253" s="7" t="s">
        <v>40</v>
      </c>
      <c r="R253" s="7" t="s">
        <v>40</v>
      </c>
      <c r="S253" s="7" t="s">
        <v>40</v>
      </c>
      <c r="T253" s="7" t="s">
        <v>40</v>
      </c>
      <c r="U253" s="7" t="s">
        <v>40</v>
      </c>
      <c r="V253" s="7" t="s">
        <v>41</v>
      </c>
      <c r="W253" s="7" t="s">
        <v>40</v>
      </c>
      <c r="X253" s="7" t="s">
        <v>41</v>
      </c>
      <c r="Y253" s="7" t="s">
        <v>41</v>
      </c>
      <c r="Z253" s="7" t="s">
        <v>41</v>
      </c>
      <c r="AA253" s="7" t="s">
        <v>41</v>
      </c>
      <c r="AB253" s="7" t="s">
        <v>41</v>
      </c>
    </row>
    <row r="254" spans="1:28">
      <c r="A254" s="40">
        <v>251</v>
      </c>
      <c r="B254" s="7" t="s">
        <v>1654</v>
      </c>
      <c r="C254" s="53" t="s">
        <v>2098</v>
      </c>
      <c r="D254" s="7" t="s">
        <v>1656</v>
      </c>
      <c r="E254" s="7" t="s">
        <v>2316</v>
      </c>
      <c r="F254" s="46" t="s">
        <v>2317</v>
      </c>
      <c r="G254" s="7" t="s">
        <v>39</v>
      </c>
      <c r="H254" s="7">
        <v>11</v>
      </c>
      <c r="I254" s="7">
        <v>11</v>
      </c>
      <c r="J254" s="7">
        <v>20</v>
      </c>
      <c r="K254" s="7" t="s">
        <v>40</v>
      </c>
      <c r="L254" s="7" t="s">
        <v>41</v>
      </c>
      <c r="M254" s="7" t="s">
        <v>40</v>
      </c>
      <c r="N254" s="7" t="s">
        <v>40</v>
      </c>
      <c r="O254" s="7" t="s">
        <v>40</v>
      </c>
      <c r="P254" s="7" t="s">
        <v>40</v>
      </c>
      <c r="Q254" s="7" t="s">
        <v>40</v>
      </c>
      <c r="R254" s="7" t="s">
        <v>40</v>
      </c>
      <c r="S254" s="7" t="s">
        <v>40</v>
      </c>
      <c r="T254" s="7" t="s">
        <v>40</v>
      </c>
      <c r="U254" s="7" t="s">
        <v>40</v>
      </c>
      <c r="V254" s="7" t="s">
        <v>41</v>
      </c>
      <c r="W254" s="7" t="s">
        <v>40</v>
      </c>
      <c r="X254" s="7" t="s">
        <v>41</v>
      </c>
      <c r="Y254" s="7" t="s">
        <v>41</v>
      </c>
      <c r="Z254" s="7" t="s">
        <v>41</v>
      </c>
      <c r="AA254" s="7" t="s">
        <v>41</v>
      </c>
      <c r="AB254" s="7" t="s">
        <v>41</v>
      </c>
    </row>
    <row r="255" spans="1:28">
      <c r="A255" s="40">
        <v>252</v>
      </c>
      <c r="B255" s="7" t="s">
        <v>1654</v>
      </c>
      <c r="C255" s="53" t="s">
        <v>1939</v>
      </c>
      <c r="D255" s="7" t="s">
        <v>1656</v>
      </c>
      <c r="E255" s="7" t="s">
        <v>2318</v>
      </c>
      <c r="F255" s="46" t="s">
        <v>2319</v>
      </c>
      <c r="G255" s="7" t="s">
        <v>39</v>
      </c>
      <c r="H255" s="7">
        <v>14</v>
      </c>
      <c r="I255" s="7">
        <v>14</v>
      </c>
      <c r="J255" s="7">
        <v>26</v>
      </c>
      <c r="K255" s="7" t="s">
        <v>40</v>
      </c>
      <c r="L255" s="7" t="s">
        <v>41</v>
      </c>
      <c r="M255" s="7" t="s">
        <v>40</v>
      </c>
      <c r="N255" s="7" t="s">
        <v>40</v>
      </c>
      <c r="O255" s="7" t="s">
        <v>40</v>
      </c>
      <c r="P255" s="7" t="s">
        <v>40</v>
      </c>
      <c r="Q255" s="7" t="s">
        <v>40</v>
      </c>
      <c r="R255" s="7" t="s">
        <v>40</v>
      </c>
      <c r="S255" s="7" t="s">
        <v>40</v>
      </c>
      <c r="T255" s="7" t="s">
        <v>40</v>
      </c>
      <c r="U255" s="7" t="s">
        <v>40</v>
      </c>
      <c r="V255" s="7" t="s">
        <v>41</v>
      </c>
      <c r="W255" s="7" t="s">
        <v>40</v>
      </c>
      <c r="X255" s="7" t="s">
        <v>41</v>
      </c>
      <c r="Y255" s="7" t="s">
        <v>41</v>
      </c>
      <c r="Z255" s="7" t="s">
        <v>41</v>
      </c>
      <c r="AA255" s="7" t="s">
        <v>41</v>
      </c>
      <c r="AB255" s="7" t="s">
        <v>41</v>
      </c>
    </row>
    <row r="256" spans="1:28">
      <c r="A256" s="40">
        <v>253</v>
      </c>
      <c r="B256" s="7" t="s">
        <v>1654</v>
      </c>
      <c r="C256" s="53" t="s">
        <v>1899</v>
      </c>
      <c r="D256" s="7" t="s">
        <v>1656</v>
      </c>
      <c r="E256" s="7" t="s">
        <v>2320</v>
      </c>
      <c r="F256" s="46" t="s">
        <v>1804</v>
      </c>
      <c r="G256" s="7" t="s">
        <v>39</v>
      </c>
      <c r="H256" s="7">
        <v>8</v>
      </c>
      <c r="I256" s="7">
        <v>8</v>
      </c>
      <c r="J256" s="7">
        <v>14</v>
      </c>
      <c r="K256" s="7" t="s">
        <v>40</v>
      </c>
      <c r="L256" s="7" t="s">
        <v>41</v>
      </c>
      <c r="M256" s="7" t="s">
        <v>40</v>
      </c>
      <c r="N256" s="7" t="s">
        <v>40</v>
      </c>
      <c r="O256" s="7" t="s">
        <v>40</v>
      </c>
      <c r="P256" s="7" t="s">
        <v>40</v>
      </c>
      <c r="Q256" s="7" t="s">
        <v>40</v>
      </c>
      <c r="R256" s="7" t="s">
        <v>40</v>
      </c>
      <c r="S256" s="7" t="s">
        <v>40</v>
      </c>
      <c r="T256" s="7" t="s">
        <v>40</v>
      </c>
      <c r="U256" s="7" t="s">
        <v>40</v>
      </c>
      <c r="V256" s="7" t="s">
        <v>41</v>
      </c>
      <c r="W256" s="7" t="s">
        <v>40</v>
      </c>
      <c r="X256" s="7" t="s">
        <v>41</v>
      </c>
      <c r="Y256" s="7" t="s">
        <v>41</v>
      </c>
      <c r="Z256" s="7" t="s">
        <v>41</v>
      </c>
      <c r="AA256" s="7" t="s">
        <v>41</v>
      </c>
      <c r="AB256" s="7" t="s">
        <v>41</v>
      </c>
    </row>
    <row r="257" spans="1:28">
      <c r="A257" s="40">
        <v>254</v>
      </c>
      <c r="B257" s="7" t="s">
        <v>1654</v>
      </c>
      <c r="C257" s="54" t="s">
        <v>1880</v>
      </c>
      <c r="D257" s="7" t="s">
        <v>1656</v>
      </c>
      <c r="E257" s="7" t="s">
        <v>2321</v>
      </c>
      <c r="F257" s="46" t="s">
        <v>2322</v>
      </c>
      <c r="G257" s="7" t="s">
        <v>39</v>
      </c>
      <c r="H257" s="7">
        <v>5</v>
      </c>
      <c r="I257" s="7">
        <v>5</v>
      </c>
      <c r="J257" s="7">
        <v>10</v>
      </c>
      <c r="K257" s="7" t="s">
        <v>40</v>
      </c>
      <c r="L257" s="7" t="s">
        <v>41</v>
      </c>
      <c r="M257" s="7" t="s">
        <v>40</v>
      </c>
      <c r="N257" s="7" t="s">
        <v>40</v>
      </c>
      <c r="O257" s="7" t="s">
        <v>40</v>
      </c>
      <c r="P257" s="7" t="s">
        <v>40</v>
      </c>
      <c r="Q257" s="7" t="s">
        <v>40</v>
      </c>
      <c r="R257" s="7" t="s">
        <v>40</v>
      </c>
      <c r="S257" s="7" t="s">
        <v>40</v>
      </c>
      <c r="T257" s="7" t="s">
        <v>40</v>
      </c>
      <c r="U257" s="7" t="s">
        <v>40</v>
      </c>
      <c r="V257" s="7" t="s">
        <v>41</v>
      </c>
      <c r="W257" s="7" t="s">
        <v>41</v>
      </c>
      <c r="X257" s="7" t="s">
        <v>862</v>
      </c>
      <c r="Y257" s="7" t="s">
        <v>862</v>
      </c>
      <c r="Z257" s="7" t="s">
        <v>41</v>
      </c>
      <c r="AA257" s="7" t="s">
        <v>41</v>
      </c>
      <c r="AB257" s="7" t="s">
        <v>41</v>
      </c>
    </row>
    <row r="258" spans="1:28">
      <c r="A258" s="40">
        <v>255</v>
      </c>
      <c r="B258" s="7" t="s">
        <v>1654</v>
      </c>
      <c r="C258" s="54" t="s">
        <v>2003</v>
      </c>
      <c r="D258" s="7" t="s">
        <v>1656</v>
      </c>
      <c r="E258" s="7" t="s">
        <v>2323</v>
      </c>
      <c r="F258" s="46" t="s">
        <v>422</v>
      </c>
      <c r="G258" s="7" t="s">
        <v>39</v>
      </c>
      <c r="H258" s="7">
        <v>8</v>
      </c>
      <c r="I258" s="7">
        <v>8</v>
      </c>
      <c r="J258" s="7">
        <v>15</v>
      </c>
      <c r="K258" s="7" t="s">
        <v>40</v>
      </c>
      <c r="L258" s="7" t="s">
        <v>41</v>
      </c>
      <c r="M258" s="7" t="s">
        <v>40</v>
      </c>
      <c r="N258" s="7" t="s">
        <v>40</v>
      </c>
      <c r="O258" s="7" t="s">
        <v>40</v>
      </c>
      <c r="P258" s="7" t="s">
        <v>40</v>
      </c>
      <c r="Q258" s="7" t="s">
        <v>40</v>
      </c>
      <c r="R258" s="7" t="s">
        <v>40</v>
      </c>
      <c r="S258" s="7" t="s">
        <v>40</v>
      </c>
      <c r="T258" s="7" t="s">
        <v>40</v>
      </c>
      <c r="U258" s="7" t="s">
        <v>40</v>
      </c>
      <c r="V258" s="7" t="s">
        <v>41</v>
      </c>
      <c r="W258" s="7" t="s">
        <v>41</v>
      </c>
      <c r="X258" s="7" t="s">
        <v>862</v>
      </c>
      <c r="Y258" s="7" t="s">
        <v>862</v>
      </c>
      <c r="Z258" s="7" t="s">
        <v>41</v>
      </c>
      <c r="AA258" s="7" t="s">
        <v>41</v>
      </c>
      <c r="AB258" s="7" t="s">
        <v>41</v>
      </c>
    </row>
    <row r="259" spans="1:28">
      <c r="A259" s="40">
        <v>256</v>
      </c>
      <c r="B259" s="7" t="s">
        <v>1654</v>
      </c>
      <c r="C259" s="54" t="s">
        <v>2324</v>
      </c>
      <c r="D259" s="7" t="s">
        <v>1656</v>
      </c>
      <c r="E259" s="7" t="s">
        <v>2325</v>
      </c>
      <c r="F259" s="46" t="s">
        <v>2326</v>
      </c>
      <c r="G259" s="7" t="s">
        <v>39</v>
      </c>
      <c r="H259" s="7">
        <v>5</v>
      </c>
      <c r="I259" s="7">
        <v>5</v>
      </c>
      <c r="J259" s="7">
        <v>10</v>
      </c>
      <c r="K259" s="7" t="s">
        <v>40</v>
      </c>
      <c r="L259" s="7" t="s">
        <v>41</v>
      </c>
      <c r="M259" s="7" t="s">
        <v>40</v>
      </c>
      <c r="N259" s="7" t="s">
        <v>40</v>
      </c>
      <c r="O259" s="7" t="s">
        <v>40</v>
      </c>
      <c r="P259" s="7" t="s">
        <v>40</v>
      </c>
      <c r="Q259" s="7" t="s">
        <v>40</v>
      </c>
      <c r="R259" s="7" t="s">
        <v>40</v>
      </c>
      <c r="S259" s="7" t="s">
        <v>40</v>
      </c>
      <c r="T259" s="7" t="s">
        <v>40</v>
      </c>
      <c r="U259" s="7" t="s">
        <v>40</v>
      </c>
      <c r="V259" s="7" t="s">
        <v>41</v>
      </c>
      <c r="W259" s="7" t="s">
        <v>41</v>
      </c>
      <c r="X259" s="7" t="s">
        <v>862</v>
      </c>
      <c r="Y259" s="7" t="s">
        <v>862</v>
      </c>
      <c r="Z259" s="7" t="s">
        <v>41</v>
      </c>
      <c r="AA259" s="7" t="s">
        <v>41</v>
      </c>
      <c r="AB259" s="7" t="s">
        <v>41</v>
      </c>
    </row>
    <row r="260" spans="1:28">
      <c r="A260" s="40">
        <v>257</v>
      </c>
      <c r="B260" s="7" t="s">
        <v>1654</v>
      </c>
      <c r="C260" s="54" t="s">
        <v>2082</v>
      </c>
      <c r="D260" s="7" t="s">
        <v>1656</v>
      </c>
      <c r="E260" s="7" t="s">
        <v>2327</v>
      </c>
      <c r="F260" s="46" t="s">
        <v>206</v>
      </c>
      <c r="G260" s="7" t="s">
        <v>39</v>
      </c>
      <c r="H260" s="7">
        <v>10</v>
      </c>
      <c r="I260" s="7">
        <v>10</v>
      </c>
      <c r="J260" s="7">
        <v>18</v>
      </c>
      <c r="K260" s="7" t="s">
        <v>40</v>
      </c>
      <c r="L260" s="7" t="s">
        <v>41</v>
      </c>
      <c r="M260" s="7" t="s">
        <v>40</v>
      </c>
      <c r="N260" s="7" t="s">
        <v>40</v>
      </c>
      <c r="O260" s="7" t="s">
        <v>40</v>
      </c>
      <c r="P260" s="7" t="s">
        <v>40</v>
      </c>
      <c r="Q260" s="7" t="s">
        <v>40</v>
      </c>
      <c r="R260" s="7" t="s">
        <v>40</v>
      </c>
      <c r="S260" s="7" t="s">
        <v>40</v>
      </c>
      <c r="T260" s="7" t="s">
        <v>40</v>
      </c>
      <c r="U260" s="7" t="s">
        <v>40</v>
      </c>
      <c r="V260" s="7" t="s">
        <v>41</v>
      </c>
      <c r="W260" s="7" t="s">
        <v>41</v>
      </c>
      <c r="X260" s="7" t="s">
        <v>862</v>
      </c>
      <c r="Y260" s="7" t="s">
        <v>862</v>
      </c>
      <c r="Z260" s="7" t="s">
        <v>41</v>
      </c>
      <c r="AA260" s="7" t="s">
        <v>41</v>
      </c>
      <c r="AB260" s="7" t="s">
        <v>41</v>
      </c>
    </row>
    <row r="261" spans="1:28">
      <c r="A261" s="40">
        <v>258</v>
      </c>
      <c r="B261" s="7" t="s">
        <v>1654</v>
      </c>
      <c r="C261" s="54" t="s">
        <v>2328</v>
      </c>
      <c r="D261" s="7" t="s">
        <v>1656</v>
      </c>
      <c r="E261" s="7" t="s">
        <v>2329</v>
      </c>
      <c r="F261" s="46" t="s">
        <v>2330</v>
      </c>
      <c r="G261" s="7" t="s">
        <v>39</v>
      </c>
      <c r="H261" s="7">
        <v>12</v>
      </c>
      <c r="I261" s="7">
        <v>10</v>
      </c>
      <c r="J261" s="7">
        <v>22</v>
      </c>
      <c r="K261" s="7" t="s">
        <v>40</v>
      </c>
      <c r="L261" s="7" t="s">
        <v>41</v>
      </c>
      <c r="M261" s="7" t="s">
        <v>40</v>
      </c>
      <c r="N261" s="7" t="s">
        <v>40</v>
      </c>
      <c r="O261" s="7" t="s">
        <v>40</v>
      </c>
      <c r="P261" s="7" t="s">
        <v>40</v>
      </c>
      <c r="Q261" s="7" t="s">
        <v>40</v>
      </c>
      <c r="R261" s="7" t="s">
        <v>40</v>
      </c>
      <c r="S261" s="7" t="s">
        <v>40</v>
      </c>
      <c r="T261" s="7" t="s">
        <v>40</v>
      </c>
      <c r="U261" s="7" t="s">
        <v>40</v>
      </c>
      <c r="V261" s="7" t="s">
        <v>41</v>
      </c>
      <c r="W261" s="7" t="s">
        <v>41</v>
      </c>
      <c r="X261" s="7" t="s">
        <v>862</v>
      </c>
      <c r="Y261" s="7" t="s">
        <v>862</v>
      </c>
      <c r="Z261" s="7" t="s">
        <v>41</v>
      </c>
      <c r="AA261" s="7" t="s">
        <v>41</v>
      </c>
      <c r="AB261" s="7" t="s">
        <v>41</v>
      </c>
    </row>
    <row r="262" spans="1:28">
      <c r="A262" s="40">
        <v>259</v>
      </c>
      <c r="B262" s="7" t="s">
        <v>1654</v>
      </c>
      <c r="C262" s="54" t="s">
        <v>2105</v>
      </c>
      <c r="D262" s="7" t="s">
        <v>1656</v>
      </c>
      <c r="E262" s="7" t="s">
        <v>2331</v>
      </c>
      <c r="F262" s="46" t="s">
        <v>318</v>
      </c>
      <c r="G262" s="7" t="s">
        <v>39</v>
      </c>
      <c r="H262" s="7">
        <v>6</v>
      </c>
      <c r="I262" s="7">
        <v>6</v>
      </c>
      <c r="J262" s="7">
        <v>8</v>
      </c>
      <c r="K262" s="7" t="s">
        <v>40</v>
      </c>
      <c r="L262" s="7" t="s">
        <v>41</v>
      </c>
      <c r="M262" s="7" t="s">
        <v>40</v>
      </c>
      <c r="N262" s="7" t="s">
        <v>40</v>
      </c>
      <c r="O262" s="7" t="s">
        <v>40</v>
      </c>
      <c r="P262" s="7" t="s">
        <v>40</v>
      </c>
      <c r="Q262" s="7" t="s">
        <v>40</v>
      </c>
      <c r="R262" s="7" t="s">
        <v>40</v>
      </c>
      <c r="S262" s="7" t="s">
        <v>40</v>
      </c>
      <c r="T262" s="7" t="s">
        <v>40</v>
      </c>
      <c r="U262" s="7" t="s">
        <v>40</v>
      </c>
      <c r="V262" s="7" t="s">
        <v>41</v>
      </c>
      <c r="W262" s="7" t="s">
        <v>41</v>
      </c>
      <c r="X262" s="7" t="s">
        <v>862</v>
      </c>
      <c r="Y262" s="7" t="s">
        <v>862</v>
      </c>
      <c r="Z262" s="7" t="s">
        <v>41</v>
      </c>
      <c r="AA262" s="7" t="s">
        <v>41</v>
      </c>
      <c r="AB262" s="7" t="s">
        <v>41</v>
      </c>
    </row>
    <row r="263" spans="1:28">
      <c r="A263" s="40">
        <v>260</v>
      </c>
      <c r="B263" s="7" t="s">
        <v>1654</v>
      </c>
      <c r="C263" s="54" t="s">
        <v>1875</v>
      </c>
      <c r="D263" s="7" t="s">
        <v>1656</v>
      </c>
      <c r="E263" s="7" t="s">
        <v>2332</v>
      </c>
      <c r="F263" s="46" t="s">
        <v>84</v>
      </c>
      <c r="G263" s="7" t="s">
        <v>39</v>
      </c>
      <c r="H263" s="7">
        <v>4</v>
      </c>
      <c r="I263" s="7">
        <v>4</v>
      </c>
      <c r="J263" s="7">
        <v>6</v>
      </c>
      <c r="K263" s="7" t="s">
        <v>40</v>
      </c>
      <c r="L263" s="7" t="s">
        <v>41</v>
      </c>
      <c r="M263" s="7" t="s">
        <v>40</v>
      </c>
      <c r="N263" s="7" t="s">
        <v>40</v>
      </c>
      <c r="O263" s="7" t="s">
        <v>40</v>
      </c>
      <c r="P263" s="7" t="s">
        <v>40</v>
      </c>
      <c r="Q263" s="7" t="s">
        <v>40</v>
      </c>
      <c r="R263" s="7" t="s">
        <v>40</v>
      </c>
      <c r="S263" s="7" t="s">
        <v>40</v>
      </c>
      <c r="T263" s="7" t="s">
        <v>40</v>
      </c>
      <c r="U263" s="7" t="s">
        <v>40</v>
      </c>
      <c r="V263" s="7" t="s">
        <v>41</v>
      </c>
      <c r="W263" s="7" t="s">
        <v>41</v>
      </c>
      <c r="X263" s="7" t="s">
        <v>862</v>
      </c>
      <c r="Y263" s="7" t="s">
        <v>862</v>
      </c>
      <c r="Z263" s="7" t="s">
        <v>41</v>
      </c>
      <c r="AA263" s="7" t="s">
        <v>41</v>
      </c>
      <c r="AB263" s="7" t="s">
        <v>41</v>
      </c>
    </row>
    <row r="264" spans="1:28">
      <c r="A264" s="40">
        <v>261</v>
      </c>
      <c r="B264" s="7" t="s">
        <v>1654</v>
      </c>
      <c r="C264" s="54" t="s">
        <v>2131</v>
      </c>
      <c r="D264" s="7" t="s">
        <v>1656</v>
      </c>
      <c r="E264" s="7" t="s">
        <v>2333</v>
      </c>
      <c r="F264" s="46" t="s">
        <v>2334</v>
      </c>
      <c r="G264" s="7" t="s">
        <v>39</v>
      </c>
      <c r="H264" s="7">
        <v>6</v>
      </c>
      <c r="I264" s="7">
        <v>6</v>
      </c>
      <c r="J264" s="7">
        <v>12</v>
      </c>
      <c r="K264" s="7" t="s">
        <v>40</v>
      </c>
      <c r="L264" s="7" t="s">
        <v>41</v>
      </c>
      <c r="M264" s="7" t="s">
        <v>40</v>
      </c>
      <c r="N264" s="7" t="s">
        <v>40</v>
      </c>
      <c r="O264" s="7" t="s">
        <v>40</v>
      </c>
      <c r="P264" s="7" t="s">
        <v>40</v>
      </c>
      <c r="Q264" s="7" t="s">
        <v>40</v>
      </c>
      <c r="R264" s="7" t="s">
        <v>40</v>
      </c>
      <c r="S264" s="7" t="s">
        <v>40</v>
      </c>
      <c r="T264" s="7" t="s">
        <v>40</v>
      </c>
      <c r="U264" s="7" t="s">
        <v>40</v>
      </c>
      <c r="V264" s="7" t="s">
        <v>41</v>
      </c>
      <c r="W264" s="7" t="s">
        <v>41</v>
      </c>
      <c r="X264" s="7" t="s">
        <v>862</v>
      </c>
      <c r="Y264" s="7" t="s">
        <v>862</v>
      </c>
      <c r="Z264" s="7" t="s">
        <v>41</v>
      </c>
      <c r="AA264" s="7" t="s">
        <v>41</v>
      </c>
      <c r="AB264" s="7" t="s">
        <v>41</v>
      </c>
    </row>
    <row r="265" spans="1:28">
      <c r="A265" s="40">
        <v>262</v>
      </c>
      <c r="B265" s="7" t="s">
        <v>1654</v>
      </c>
      <c r="C265" s="54" t="s">
        <v>2107</v>
      </c>
      <c r="D265" s="7" t="s">
        <v>1656</v>
      </c>
      <c r="E265" s="7" t="s">
        <v>2335</v>
      </c>
      <c r="F265" s="46" t="s">
        <v>2336</v>
      </c>
      <c r="G265" s="7" t="s">
        <v>39</v>
      </c>
      <c r="H265" s="7">
        <v>12</v>
      </c>
      <c r="I265" s="7">
        <v>12</v>
      </c>
      <c r="J265" s="7">
        <v>16</v>
      </c>
      <c r="K265" s="7" t="s">
        <v>41</v>
      </c>
      <c r="L265" s="7" t="s">
        <v>41</v>
      </c>
      <c r="M265" s="7" t="s">
        <v>40</v>
      </c>
      <c r="N265" s="7" t="s">
        <v>40</v>
      </c>
      <c r="O265" s="7" t="s">
        <v>40</v>
      </c>
      <c r="P265" s="7" t="s">
        <v>40</v>
      </c>
      <c r="Q265" s="7" t="s">
        <v>40</v>
      </c>
      <c r="R265" s="7" t="s">
        <v>40</v>
      </c>
      <c r="S265" s="7" t="s">
        <v>40</v>
      </c>
      <c r="T265" s="7" t="s">
        <v>40</v>
      </c>
      <c r="U265" s="7" t="s">
        <v>40</v>
      </c>
      <c r="V265" s="7" t="s">
        <v>41</v>
      </c>
      <c r="W265" s="7" t="s">
        <v>41</v>
      </c>
      <c r="X265" s="7" t="s">
        <v>862</v>
      </c>
      <c r="Y265" s="7" t="s">
        <v>862</v>
      </c>
      <c r="Z265" s="7" t="s">
        <v>41</v>
      </c>
      <c r="AA265" s="7" t="s">
        <v>41</v>
      </c>
      <c r="AB265" s="7" t="s">
        <v>41</v>
      </c>
    </row>
    <row r="266" spans="1:28">
      <c r="A266" s="40">
        <v>263</v>
      </c>
      <c r="B266" s="7" t="s">
        <v>1654</v>
      </c>
      <c r="C266" s="54" t="s">
        <v>2064</v>
      </c>
      <c r="D266" s="7" t="s">
        <v>1656</v>
      </c>
      <c r="E266" s="7" t="s">
        <v>2337</v>
      </c>
      <c r="F266" s="46" t="s">
        <v>2338</v>
      </c>
      <c r="G266" s="7" t="s">
        <v>39</v>
      </c>
      <c r="H266" s="7">
        <v>7</v>
      </c>
      <c r="I266" s="7">
        <v>7</v>
      </c>
      <c r="J266" s="7">
        <v>14</v>
      </c>
      <c r="K266" s="7" t="s">
        <v>40</v>
      </c>
      <c r="L266" s="7" t="s">
        <v>41</v>
      </c>
      <c r="M266" s="7" t="s">
        <v>40</v>
      </c>
      <c r="N266" s="7" t="s">
        <v>40</v>
      </c>
      <c r="O266" s="7" t="s">
        <v>40</v>
      </c>
      <c r="P266" s="7" t="s">
        <v>40</v>
      </c>
      <c r="Q266" s="7" t="s">
        <v>40</v>
      </c>
      <c r="R266" s="7" t="s">
        <v>40</v>
      </c>
      <c r="S266" s="7" t="s">
        <v>40</v>
      </c>
      <c r="T266" s="7" t="s">
        <v>40</v>
      </c>
      <c r="U266" s="7" t="s">
        <v>40</v>
      </c>
      <c r="V266" s="7" t="s">
        <v>41</v>
      </c>
      <c r="W266" s="7" t="s">
        <v>41</v>
      </c>
      <c r="X266" s="7" t="s">
        <v>862</v>
      </c>
      <c r="Y266" s="7" t="s">
        <v>862</v>
      </c>
      <c r="Z266" s="7" t="s">
        <v>41</v>
      </c>
      <c r="AA266" s="7" t="s">
        <v>41</v>
      </c>
      <c r="AB266" s="7" t="s">
        <v>41</v>
      </c>
    </row>
    <row r="267" spans="1:28">
      <c r="A267" s="40">
        <v>264</v>
      </c>
      <c r="B267" s="7" t="s">
        <v>1654</v>
      </c>
      <c r="C267" s="54" t="s">
        <v>1929</v>
      </c>
      <c r="D267" s="7" t="s">
        <v>1656</v>
      </c>
      <c r="E267" s="7" t="s">
        <v>2339</v>
      </c>
      <c r="F267" s="46"/>
      <c r="G267" s="7" t="s">
        <v>39</v>
      </c>
      <c r="H267" s="7">
        <v>3</v>
      </c>
      <c r="I267" s="7">
        <v>3</v>
      </c>
      <c r="J267" s="7">
        <v>6</v>
      </c>
      <c r="K267" s="7" t="s">
        <v>40</v>
      </c>
      <c r="L267" s="7" t="s">
        <v>41</v>
      </c>
      <c r="M267" s="7" t="s">
        <v>40</v>
      </c>
      <c r="N267" s="7" t="s">
        <v>40</v>
      </c>
      <c r="O267" s="7" t="s">
        <v>40</v>
      </c>
      <c r="P267" s="7" t="s">
        <v>40</v>
      </c>
      <c r="Q267" s="7" t="s">
        <v>40</v>
      </c>
      <c r="R267" s="7" t="s">
        <v>40</v>
      </c>
      <c r="S267" s="7" t="s">
        <v>40</v>
      </c>
      <c r="T267" s="7" t="s">
        <v>40</v>
      </c>
      <c r="U267" s="7" t="s">
        <v>40</v>
      </c>
      <c r="V267" s="7" t="s">
        <v>41</v>
      </c>
      <c r="W267" s="7" t="s">
        <v>41</v>
      </c>
      <c r="X267" s="7" t="s">
        <v>862</v>
      </c>
      <c r="Y267" s="7" t="s">
        <v>862</v>
      </c>
      <c r="Z267" s="7" t="s">
        <v>41</v>
      </c>
      <c r="AA267" s="7" t="s">
        <v>41</v>
      </c>
      <c r="AB267" s="7" t="s">
        <v>41</v>
      </c>
    </row>
    <row r="268" spans="1:28">
      <c r="A268" s="40">
        <v>265</v>
      </c>
      <c r="B268" s="7" t="s">
        <v>1654</v>
      </c>
      <c r="C268" s="54" t="s">
        <v>2340</v>
      </c>
      <c r="D268" s="7" t="s">
        <v>1656</v>
      </c>
      <c r="E268" s="7" t="s">
        <v>2341</v>
      </c>
      <c r="F268" s="46" t="s">
        <v>2342</v>
      </c>
      <c r="G268" s="7" t="s">
        <v>39</v>
      </c>
      <c r="H268" s="7">
        <v>4</v>
      </c>
      <c r="I268" s="7">
        <v>2</v>
      </c>
      <c r="J268" s="7">
        <v>4</v>
      </c>
      <c r="K268" s="7" t="s">
        <v>40</v>
      </c>
      <c r="L268" s="7" t="s">
        <v>41</v>
      </c>
      <c r="M268" s="7" t="s">
        <v>40</v>
      </c>
      <c r="N268" s="7" t="s">
        <v>40</v>
      </c>
      <c r="O268" s="7" t="s">
        <v>40</v>
      </c>
      <c r="P268" s="7" t="s">
        <v>40</v>
      </c>
      <c r="Q268" s="7" t="s">
        <v>40</v>
      </c>
      <c r="R268" s="7" t="s">
        <v>40</v>
      </c>
      <c r="S268" s="7" t="s">
        <v>40</v>
      </c>
      <c r="T268" s="7" t="s">
        <v>40</v>
      </c>
      <c r="U268" s="7" t="s">
        <v>40</v>
      </c>
      <c r="V268" s="7" t="s">
        <v>41</v>
      </c>
      <c r="W268" s="7" t="s">
        <v>41</v>
      </c>
      <c r="X268" s="7" t="s">
        <v>862</v>
      </c>
      <c r="Y268" s="7" t="s">
        <v>862</v>
      </c>
      <c r="Z268" s="7" t="s">
        <v>41</v>
      </c>
      <c r="AA268" s="7" t="s">
        <v>41</v>
      </c>
      <c r="AB268" s="7" t="s">
        <v>41</v>
      </c>
    </row>
    <row r="269" spans="1:28">
      <c r="A269" s="40">
        <v>266</v>
      </c>
      <c r="B269" s="7" t="s">
        <v>1654</v>
      </c>
      <c r="C269" s="54" t="s">
        <v>2006</v>
      </c>
      <c r="D269" s="7" t="s">
        <v>1656</v>
      </c>
      <c r="E269" s="7" t="s">
        <v>2343</v>
      </c>
      <c r="F269" s="46" t="s">
        <v>2344</v>
      </c>
      <c r="G269" s="7" t="s">
        <v>39</v>
      </c>
      <c r="H269" s="7">
        <v>5</v>
      </c>
      <c r="I269" s="7">
        <v>3</v>
      </c>
      <c r="J269" s="7">
        <v>6</v>
      </c>
      <c r="K269" s="7" t="s">
        <v>40</v>
      </c>
      <c r="L269" s="7" t="s">
        <v>41</v>
      </c>
      <c r="M269" s="7" t="s">
        <v>40</v>
      </c>
      <c r="N269" s="7" t="s">
        <v>40</v>
      </c>
      <c r="O269" s="7" t="s">
        <v>40</v>
      </c>
      <c r="P269" s="7" t="s">
        <v>40</v>
      </c>
      <c r="Q269" s="7" t="s">
        <v>40</v>
      </c>
      <c r="R269" s="7" t="s">
        <v>40</v>
      </c>
      <c r="S269" s="7" t="s">
        <v>40</v>
      </c>
      <c r="T269" s="7" t="s">
        <v>40</v>
      </c>
      <c r="U269" s="7" t="s">
        <v>40</v>
      </c>
      <c r="V269" s="7" t="s">
        <v>41</v>
      </c>
      <c r="W269" s="7" t="s">
        <v>41</v>
      </c>
      <c r="X269" s="7" t="s">
        <v>862</v>
      </c>
      <c r="Y269" s="7" t="s">
        <v>862</v>
      </c>
      <c r="Z269" s="7" t="s">
        <v>41</v>
      </c>
      <c r="AA269" s="7" t="s">
        <v>41</v>
      </c>
      <c r="AB269" s="7" t="s">
        <v>41</v>
      </c>
    </row>
    <row r="270" spans="1:28">
      <c r="A270" s="40">
        <v>267</v>
      </c>
      <c r="B270" s="7" t="s">
        <v>1654</v>
      </c>
      <c r="C270" s="54" t="s">
        <v>2345</v>
      </c>
      <c r="D270" s="7" t="s">
        <v>1656</v>
      </c>
      <c r="E270" s="7" t="s">
        <v>2346</v>
      </c>
      <c r="F270" s="46" t="s">
        <v>2347</v>
      </c>
      <c r="G270" s="7" t="s">
        <v>39</v>
      </c>
      <c r="H270" s="7">
        <v>7</v>
      </c>
      <c r="I270" s="7">
        <v>7</v>
      </c>
      <c r="J270" s="7">
        <v>12</v>
      </c>
      <c r="K270" s="7" t="s">
        <v>40</v>
      </c>
      <c r="L270" s="7" t="s">
        <v>41</v>
      </c>
      <c r="M270" s="7" t="s">
        <v>40</v>
      </c>
      <c r="N270" s="7" t="s">
        <v>40</v>
      </c>
      <c r="O270" s="7" t="s">
        <v>40</v>
      </c>
      <c r="P270" s="7" t="s">
        <v>40</v>
      </c>
      <c r="Q270" s="7" t="s">
        <v>40</v>
      </c>
      <c r="R270" s="7" t="s">
        <v>40</v>
      </c>
      <c r="S270" s="7" t="s">
        <v>40</v>
      </c>
      <c r="T270" s="7" t="s">
        <v>40</v>
      </c>
      <c r="U270" s="7" t="s">
        <v>40</v>
      </c>
      <c r="V270" s="7" t="s">
        <v>41</v>
      </c>
      <c r="W270" s="7" t="s">
        <v>41</v>
      </c>
      <c r="X270" s="7" t="s">
        <v>862</v>
      </c>
      <c r="Y270" s="7" t="s">
        <v>862</v>
      </c>
      <c r="Z270" s="7" t="s">
        <v>41</v>
      </c>
      <c r="AA270" s="7" t="s">
        <v>41</v>
      </c>
      <c r="AB270" s="7" t="s">
        <v>41</v>
      </c>
    </row>
    <row r="271" spans="1:28">
      <c r="A271" s="40">
        <v>268</v>
      </c>
      <c r="B271" s="7" t="s">
        <v>1654</v>
      </c>
      <c r="C271" s="54" t="s">
        <v>1915</v>
      </c>
      <c r="D271" s="7" t="s">
        <v>1656</v>
      </c>
      <c r="E271" s="7" t="s">
        <v>2348</v>
      </c>
      <c r="F271" s="46" t="s">
        <v>87</v>
      </c>
      <c r="G271" s="7" t="s">
        <v>39</v>
      </c>
      <c r="H271" s="7">
        <v>8</v>
      </c>
      <c r="I271" s="7">
        <v>8</v>
      </c>
      <c r="J271" s="7">
        <v>16</v>
      </c>
      <c r="K271" s="7" t="s">
        <v>40</v>
      </c>
      <c r="L271" s="7" t="s">
        <v>41</v>
      </c>
      <c r="M271" s="7" t="s">
        <v>40</v>
      </c>
      <c r="N271" s="7" t="s">
        <v>40</v>
      </c>
      <c r="O271" s="7" t="s">
        <v>40</v>
      </c>
      <c r="P271" s="7" t="s">
        <v>40</v>
      </c>
      <c r="Q271" s="7" t="s">
        <v>40</v>
      </c>
      <c r="R271" s="7" t="s">
        <v>40</v>
      </c>
      <c r="S271" s="7" t="s">
        <v>40</v>
      </c>
      <c r="T271" s="7" t="s">
        <v>40</v>
      </c>
      <c r="U271" s="7" t="s">
        <v>40</v>
      </c>
      <c r="V271" s="7" t="s">
        <v>41</v>
      </c>
      <c r="W271" s="7" t="s">
        <v>41</v>
      </c>
      <c r="X271" s="7" t="s">
        <v>862</v>
      </c>
      <c r="Y271" s="7" t="s">
        <v>862</v>
      </c>
      <c r="Z271" s="7" t="s">
        <v>41</v>
      </c>
      <c r="AA271" s="7" t="s">
        <v>41</v>
      </c>
      <c r="AB271" s="7" t="s">
        <v>41</v>
      </c>
    </row>
    <row r="272" spans="1:28">
      <c r="A272" s="40">
        <v>269</v>
      </c>
      <c r="B272" s="7" t="s">
        <v>1654</v>
      </c>
      <c r="C272" s="54" t="s">
        <v>2295</v>
      </c>
      <c r="D272" s="7" t="s">
        <v>1656</v>
      </c>
      <c r="E272" s="7" t="s">
        <v>2349</v>
      </c>
      <c r="F272" s="46" t="s">
        <v>2350</v>
      </c>
      <c r="G272" s="7" t="s">
        <v>39</v>
      </c>
      <c r="H272" s="7">
        <v>5</v>
      </c>
      <c r="I272" s="7">
        <v>5</v>
      </c>
      <c r="J272" s="7">
        <v>10</v>
      </c>
      <c r="K272" s="7" t="s">
        <v>40</v>
      </c>
      <c r="L272" s="7" t="s">
        <v>41</v>
      </c>
      <c r="M272" s="7" t="s">
        <v>40</v>
      </c>
      <c r="N272" s="7" t="s">
        <v>40</v>
      </c>
      <c r="O272" s="7" t="s">
        <v>40</v>
      </c>
      <c r="P272" s="7" t="s">
        <v>40</v>
      </c>
      <c r="Q272" s="7" t="s">
        <v>40</v>
      </c>
      <c r="R272" s="7" t="s">
        <v>40</v>
      </c>
      <c r="S272" s="7" t="s">
        <v>40</v>
      </c>
      <c r="T272" s="7" t="s">
        <v>40</v>
      </c>
      <c r="U272" s="7" t="s">
        <v>40</v>
      </c>
      <c r="V272" s="7" t="s">
        <v>41</v>
      </c>
      <c r="W272" s="7" t="s">
        <v>41</v>
      </c>
      <c r="X272" s="7" t="s">
        <v>862</v>
      </c>
      <c r="Y272" s="7" t="s">
        <v>862</v>
      </c>
      <c r="Z272" s="7" t="s">
        <v>41</v>
      </c>
      <c r="AA272" s="7" t="s">
        <v>41</v>
      </c>
      <c r="AB272" s="7" t="s">
        <v>41</v>
      </c>
    </row>
    <row r="273" spans="1:28">
      <c r="A273" s="40">
        <v>270</v>
      </c>
      <c r="B273" s="7" t="s">
        <v>1654</v>
      </c>
      <c r="C273" s="54" t="s">
        <v>2061</v>
      </c>
      <c r="D273" s="7" t="s">
        <v>1656</v>
      </c>
      <c r="E273" s="7" t="s">
        <v>2351</v>
      </c>
      <c r="F273" s="46" t="s">
        <v>422</v>
      </c>
      <c r="G273" s="7" t="s">
        <v>39</v>
      </c>
      <c r="H273" s="7">
        <v>8</v>
      </c>
      <c r="I273" s="7">
        <v>8</v>
      </c>
      <c r="J273" s="7">
        <v>15</v>
      </c>
      <c r="K273" s="7" t="s">
        <v>40</v>
      </c>
      <c r="L273" s="7" t="s">
        <v>41</v>
      </c>
      <c r="M273" s="7" t="s">
        <v>40</v>
      </c>
      <c r="N273" s="7" t="s">
        <v>40</v>
      </c>
      <c r="O273" s="7" t="s">
        <v>40</v>
      </c>
      <c r="P273" s="7" t="s">
        <v>40</v>
      </c>
      <c r="Q273" s="7" t="s">
        <v>40</v>
      </c>
      <c r="R273" s="7" t="s">
        <v>40</v>
      </c>
      <c r="S273" s="7" t="s">
        <v>40</v>
      </c>
      <c r="T273" s="7" t="s">
        <v>40</v>
      </c>
      <c r="U273" s="7" t="s">
        <v>40</v>
      </c>
      <c r="V273" s="7" t="s">
        <v>41</v>
      </c>
      <c r="W273" s="7" t="s">
        <v>41</v>
      </c>
      <c r="X273" s="7" t="s">
        <v>862</v>
      </c>
      <c r="Y273" s="7" t="s">
        <v>862</v>
      </c>
      <c r="Z273" s="7" t="s">
        <v>41</v>
      </c>
      <c r="AA273" s="7" t="s">
        <v>41</v>
      </c>
      <c r="AB273" s="7" t="s">
        <v>41</v>
      </c>
    </row>
    <row r="274" spans="1:28">
      <c r="A274" s="40">
        <v>271</v>
      </c>
      <c r="B274" s="7" t="s">
        <v>1654</v>
      </c>
      <c r="C274" s="54" t="s">
        <v>1868</v>
      </c>
      <c r="D274" s="7" t="s">
        <v>1656</v>
      </c>
      <c r="E274" s="7" t="s">
        <v>2352</v>
      </c>
      <c r="F274" s="46" t="s">
        <v>2353</v>
      </c>
      <c r="G274" s="7" t="s">
        <v>39</v>
      </c>
      <c r="H274" s="7">
        <v>7</v>
      </c>
      <c r="I274" s="7">
        <v>7</v>
      </c>
      <c r="J274" s="7">
        <v>14</v>
      </c>
      <c r="K274" s="7" t="s">
        <v>40</v>
      </c>
      <c r="L274" s="7" t="s">
        <v>41</v>
      </c>
      <c r="M274" s="7" t="s">
        <v>40</v>
      </c>
      <c r="N274" s="7" t="s">
        <v>40</v>
      </c>
      <c r="O274" s="7" t="s">
        <v>40</v>
      </c>
      <c r="P274" s="7" t="s">
        <v>40</v>
      </c>
      <c r="Q274" s="7" t="s">
        <v>40</v>
      </c>
      <c r="R274" s="7" t="s">
        <v>40</v>
      </c>
      <c r="S274" s="7" t="s">
        <v>40</v>
      </c>
      <c r="T274" s="7" t="s">
        <v>40</v>
      </c>
      <c r="U274" s="7" t="s">
        <v>40</v>
      </c>
      <c r="V274" s="7" t="s">
        <v>41</v>
      </c>
      <c r="W274" s="7" t="s">
        <v>41</v>
      </c>
      <c r="X274" s="7" t="s">
        <v>862</v>
      </c>
      <c r="Y274" s="7" t="s">
        <v>862</v>
      </c>
      <c r="Z274" s="7" t="s">
        <v>41</v>
      </c>
      <c r="AA274" s="7" t="s">
        <v>41</v>
      </c>
      <c r="AB274" s="7" t="s">
        <v>41</v>
      </c>
    </row>
    <row r="275" spans="1:28">
      <c r="A275" s="40">
        <v>272</v>
      </c>
      <c r="B275" s="7" t="s">
        <v>1654</v>
      </c>
      <c r="C275" s="54" t="s">
        <v>2117</v>
      </c>
      <c r="D275" s="7" t="s">
        <v>1656</v>
      </c>
      <c r="E275" s="7" t="s">
        <v>2354</v>
      </c>
      <c r="F275" s="46" t="s">
        <v>87</v>
      </c>
      <c r="G275" s="7" t="s">
        <v>39</v>
      </c>
      <c r="H275" s="7">
        <v>11</v>
      </c>
      <c r="I275" s="7">
        <v>11</v>
      </c>
      <c r="J275" s="7">
        <v>21</v>
      </c>
      <c r="K275" s="7" t="s">
        <v>40</v>
      </c>
      <c r="L275" s="7" t="s">
        <v>41</v>
      </c>
      <c r="M275" s="7" t="s">
        <v>40</v>
      </c>
      <c r="N275" s="7" t="s">
        <v>40</v>
      </c>
      <c r="O275" s="7" t="s">
        <v>40</v>
      </c>
      <c r="P275" s="7" t="s">
        <v>40</v>
      </c>
      <c r="Q275" s="7" t="s">
        <v>40</v>
      </c>
      <c r="R275" s="7" t="s">
        <v>40</v>
      </c>
      <c r="S275" s="7" t="s">
        <v>40</v>
      </c>
      <c r="T275" s="7" t="s">
        <v>40</v>
      </c>
      <c r="U275" s="7" t="s">
        <v>40</v>
      </c>
      <c r="V275" s="7" t="s">
        <v>41</v>
      </c>
      <c r="W275" s="7" t="s">
        <v>41</v>
      </c>
      <c r="X275" s="7" t="s">
        <v>862</v>
      </c>
      <c r="Y275" s="7" t="s">
        <v>862</v>
      </c>
      <c r="Z275" s="7" t="s">
        <v>41</v>
      </c>
      <c r="AA275" s="7" t="s">
        <v>41</v>
      </c>
      <c r="AB275" s="7" t="s">
        <v>41</v>
      </c>
    </row>
    <row r="276" spans="1:28">
      <c r="A276" s="40">
        <v>273</v>
      </c>
      <c r="B276" s="7" t="s">
        <v>1654</v>
      </c>
      <c r="C276" s="54" t="s">
        <v>1937</v>
      </c>
      <c r="D276" s="7" t="s">
        <v>1656</v>
      </c>
      <c r="E276" s="7" t="s">
        <v>2355</v>
      </c>
      <c r="F276" s="46" t="s">
        <v>2356</v>
      </c>
      <c r="G276" s="7" t="s">
        <v>39</v>
      </c>
      <c r="H276" s="7">
        <v>11</v>
      </c>
      <c r="I276" s="7">
        <v>11</v>
      </c>
      <c r="J276" s="7">
        <v>19</v>
      </c>
      <c r="K276" s="7" t="s">
        <v>40</v>
      </c>
      <c r="L276" s="7" t="s">
        <v>41</v>
      </c>
      <c r="M276" s="7" t="s">
        <v>40</v>
      </c>
      <c r="N276" s="7" t="s">
        <v>40</v>
      </c>
      <c r="O276" s="7" t="s">
        <v>40</v>
      </c>
      <c r="P276" s="7" t="s">
        <v>40</v>
      </c>
      <c r="Q276" s="7" t="s">
        <v>40</v>
      </c>
      <c r="R276" s="7" t="s">
        <v>40</v>
      </c>
      <c r="S276" s="7" t="s">
        <v>40</v>
      </c>
      <c r="T276" s="7" t="s">
        <v>40</v>
      </c>
      <c r="U276" s="7" t="s">
        <v>40</v>
      </c>
      <c r="V276" s="7" t="s">
        <v>41</v>
      </c>
      <c r="W276" s="7" t="s">
        <v>41</v>
      </c>
      <c r="X276" s="7" t="s">
        <v>862</v>
      </c>
      <c r="Y276" s="7" t="s">
        <v>862</v>
      </c>
      <c r="Z276" s="7" t="s">
        <v>41</v>
      </c>
      <c r="AA276" s="7" t="s">
        <v>41</v>
      </c>
      <c r="AB276" s="7" t="s">
        <v>41</v>
      </c>
    </row>
    <row r="277" spans="1:28">
      <c r="A277" s="40">
        <v>274</v>
      </c>
      <c r="B277" s="7" t="s">
        <v>1654</v>
      </c>
      <c r="C277" s="54" t="s">
        <v>2357</v>
      </c>
      <c r="D277" s="7" t="s">
        <v>1656</v>
      </c>
      <c r="E277" s="7" t="s">
        <v>2358</v>
      </c>
      <c r="F277" s="46" t="s">
        <v>2359</v>
      </c>
      <c r="G277" s="7" t="s">
        <v>39</v>
      </c>
      <c r="H277" s="7">
        <v>16</v>
      </c>
      <c r="I277" s="7">
        <v>14</v>
      </c>
      <c r="J277" s="7">
        <v>25</v>
      </c>
      <c r="K277" s="7" t="s">
        <v>40</v>
      </c>
      <c r="L277" s="7" t="s">
        <v>41</v>
      </c>
      <c r="M277" s="7" t="s">
        <v>40</v>
      </c>
      <c r="N277" s="7" t="s">
        <v>40</v>
      </c>
      <c r="O277" s="7" t="s">
        <v>40</v>
      </c>
      <c r="P277" s="7" t="s">
        <v>40</v>
      </c>
      <c r="Q277" s="7" t="s">
        <v>40</v>
      </c>
      <c r="R277" s="7" t="s">
        <v>40</v>
      </c>
      <c r="S277" s="7" t="s">
        <v>40</v>
      </c>
      <c r="T277" s="7" t="s">
        <v>40</v>
      </c>
      <c r="U277" s="7" t="s">
        <v>40</v>
      </c>
      <c r="V277" s="7" t="s">
        <v>41</v>
      </c>
      <c r="W277" s="7" t="s">
        <v>41</v>
      </c>
      <c r="X277" s="7" t="s">
        <v>862</v>
      </c>
      <c r="Y277" s="7" t="s">
        <v>862</v>
      </c>
      <c r="Z277" s="7" t="s">
        <v>41</v>
      </c>
      <c r="AA277" s="7" t="s">
        <v>41</v>
      </c>
      <c r="AB277" s="7" t="s">
        <v>41</v>
      </c>
    </row>
    <row r="278" spans="1:28">
      <c r="A278" s="40">
        <v>275</v>
      </c>
      <c r="B278" s="7" t="s">
        <v>1654</v>
      </c>
      <c r="C278" s="54" t="s">
        <v>2360</v>
      </c>
      <c r="D278" s="7" t="s">
        <v>1656</v>
      </c>
      <c r="E278" s="7" t="s">
        <v>2361</v>
      </c>
      <c r="F278" s="46" t="s">
        <v>2362</v>
      </c>
      <c r="G278" s="7" t="s">
        <v>39</v>
      </c>
      <c r="H278" s="7">
        <v>9</v>
      </c>
      <c r="I278" s="7">
        <v>9</v>
      </c>
      <c r="J278" s="7">
        <v>18</v>
      </c>
      <c r="K278" s="7" t="s">
        <v>40</v>
      </c>
      <c r="L278" s="7" t="s">
        <v>41</v>
      </c>
      <c r="M278" s="7" t="s">
        <v>40</v>
      </c>
      <c r="N278" s="7" t="s">
        <v>40</v>
      </c>
      <c r="O278" s="7" t="s">
        <v>40</v>
      </c>
      <c r="P278" s="7" t="s">
        <v>40</v>
      </c>
      <c r="Q278" s="7" t="s">
        <v>40</v>
      </c>
      <c r="R278" s="7" t="s">
        <v>40</v>
      </c>
      <c r="S278" s="7" t="s">
        <v>40</v>
      </c>
      <c r="T278" s="7" t="s">
        <v>40</v>
      </c>
      <c r="U278" s="7" t="s">
        <v>40</v>
      </c>
      <c r="V278" s="7" t="s">
        <v>41</v>
      </c>
      <c r="W278" s="7" t="s">
        <v>41</v>
      </c>
      <c r="X278" s="7" t="s">
        <v>862</v>
      </c>
      <c r="Y278" s="7" t="s">
        <v>862</v>
      </c>
      <c r="Z278" s="7" t="s">
        <v>41</v>
      </c>
      <c r="AA278" s="7" t="s">
        <v>41</v>
      </c>
      <c r="AB278" s="7" t="s">
        <v>41</v>
      </c>
    </row>
    <row r="279" spans="1:28">
      <c r="A279" s="40">
        <v>276</v>
      </c>
      <c r="B279" s="7" t="s">
        <v>1654</v>
      </c>
      <c r="C279" s="54" t="s">
        <v>2101</v>
      </c>
      <c r="D279" s="7" t="s">
        <v>1656</v>
      </c>
      <c r="E279" s="7" t="s">
        <v>2363</v>
      </c>
      <c r="F279" s="46" t="s">
        <v>2364</v>
      </c>
      <c r="G279" s="7" t="s">
        <v>39</v>
      </c>
      <c r="H279" s="7">
        <v>3</v>
      </c>
      <c r="I279" s="7">
        <v>3</v>
      </c>
      <c r="J279" s="7">
        <v>5</v>
      </c>
      <c r="K279" s="7" t="s">
        <v>40</v>
      </c>
      <c r="L279" s="7" t="s">
        <v>41</v>
      </c>
      <c r="M279" s="7" t="s">
        <v>40</v>
      </c>
      <c r="N279" s="7" t="s">
        <v>40</v>
      </c>
      <c r="O279" s="7" t="s">
        <v>40</v>
      </c>
      <c r="P279" s="7" t="s">
        <v>40</v>
      </c>
      <c r="Q279" s="7" t="s">
        <v>40</v>
      </c>
      <c r="R279" s="7" t="s">
        <v>40</v>
      </c>
      <c r="S279" s="7" t="s">
        <v>40</v>
      </c>
      <c r="T279" s="7" t="s">
        <v>40</v>
      </c>
      <c r="U279" s="7" t="s">
        <v>40</v>
      </c>
      <c r="V279" s="7" t="s">
        <v>41</v>
      </c>
      <c r="W279" s="7" t="s">
        <v>41</v>
      </c>
      <c r="X279" s="7" t="s">
        <v>862</v>
      </c>
      <c r="Y279" s="7" t="s">
        <v>862</v>
      </c>
      <c r="Z279" s="7" t="s">
        <v>41</v>
      </c>
      <c r="AA279" s="7" t="s">
        <v>41</v>
      </c>
      <c r="AB279" s="7" t="s">
        <v>41</v>
      </c>
    </row>
    <row r="280" spans="1:28">
      <c r="A280" s="40">
        <v>277</v>
      </c>
      <c r="B280" s="7" t="s">
        <v>1654</v>
      </c>
      <c r="C280" s="54" t="s">
        <v>2357</v>
      </c>
      <c r="D280" s="7" t="s">
        <v>1656</v>
      </c>
      <c r="E280" s="7" t="s">
        <v>2365</v>
      </c>
      <c r="F280" s="46" t="s">
        <v>2366</v>
      </c>
      <c r="G280" s="7" t="s">
        <v>39</v>
      </c>
      <c r="H280" s="7">
        <v>5</v>
      </c>
      <c r="I280" s="7">
        <v>5</v>
      </c>
      <c r="J280" s="7">
        <v>10</v>
      </c>
      <c r="K280" s="7" t="s">
        <v>40</v>
      </c>
      <c r="L280" s="7" t="s">
        <v>41</v>
      </c>
      <c r="M280" s="7" t="s">
        <v>40</v>
      </c>
      <c r="N280" s="7" t="s">
        <v>40</v>
      </c>
      <c r="O280" s="7" t="s">
        <v>40</v>
      </c>
      <c r="P280" s="7" t="s">
        <v>40</v>
      </c>
      <c r="Q280" s="7" t="s">
        <v>40</v>
      </c>
      <c r="R280" s="7" t="s">
        <v>40</v>
      </c>
      <c r="S280" s="7" t="s">
        <v>40</v>
      </c>
      <c r="T280" s="7" t="s">
        <v>40</v>
      </c>
      <c r="U280" s="7" t="s">
        <v>40</v>
      </c>
      <c r="V280" s="7" t="s">
        <v>41</v>
      </c>
      <c r="W280" s="7" t="s">
        <v>41</v>
      </c>
      <c r="X280" s="7" t="s">
        <v>862</v>
      </c>
      <c r="Y280" s="7" t="s">
        <v>862</v>
      </c>
      <c r="Z280" s="7" t="s">
        <v>41</v>
      </c>
      <c r="AA280" s="7" t="s">
        <v>41</v>
      </c>
      <c r="AB280" s="7" t="s">
        <v>41</v>
      </c>
    </row>
    <row r="281" spans="1:28">
      <c r="A281" s="40">
        <v>278</v>
      </c>
      <c r="B281" s="7" t="s">
        <v>1654</v>
      </c>
      <c r="C281" s="54" t="s">
        <v>2071</v>
      </c>
      <c r="D281" s="7" t="s">
        <v>1656</v>
      </c>
      <c r="E281" s="7" t="s">
        <v>2367</v>
      </c>
      <c r="F281" s="46" t="s">
        <v>2368</v>
      </c>
      <c r="G281" s="7" t="s">
        <v>39</v>
      </c>
      <c r="H281" s="7">
        <v>8</v>
      </c>
      <c r="I281" s="7">
        <v>8</v>
      </c>
      <c r="J281" s="7">
        <v>18</v>
      </c>
      <c r="K281" s="7" t="s">
        <v>41</v>
      </c>
      <c r="L281" s="7" t="s">
        <v>41</v>
      </c>
      <c r="M281" s="7" t="s">
        <v>40</v>
      </c>
      <c r="N281" s="7" t="s">
        <v>40</v>
      </c>
      <c r="O281" s="7" t="s">
        <v>40</v>
      </c>
      <c r="P281" s="7" t="s">
        <v>40</v>
      </c>
      <c r="Q281" s="7" t="s">
        <v>40</v>
      </c>
      <c r="R281" s="7" t="s">
        <v>40</v>
      </c>
      <c r="S281" s="7" t="s">
        <v>40</v>
      </c>
      <c r="T281" s="7" t="s">
        <v>40</v>
      </c>
      <c r="U281" s="7" t="s">
        <v>40</v>
      </c>
      <c r="V281" s="7" t="s">
        <v>41</v>
      </c>
      <c r="W281" s="7" t="s">
        <v>41</v>
      </c>
      <c r="X281" s="7" t="s">
        <v>862</v>
      </c>
      <c r="Y281" s="7" t="s">
        <v>862</v>
      </c>
      <c r="Z281" s="7" t="s">
        <v>41</v>
      </c>
      <c r="AA281" s="7" t="s">
        <v>41</v>
      </c>
      <c r="AB281" s="7" t="s">
        <v>41</v>
      </c>
    </row>
    <row r="282" spans="1:28">
      <c r="A282" s="40">
        <v>279</v>
      </c>
      <c r="B282" s="7" t="s">
        <v>1654</v>
      </c>
      <c r="C282" s="54" t="s">
        <v>2369</v>
      </c>
      <c r="D282" s="7" t="s">
        <v>1656</v>
      </c>
      <c r="E282" s="7" t="s">
        <v>2370</v>
      </c>
      <c r="F282" s="46" t="s">
        <v>2371</v>
      </c>
      <c r="G282" s="7" t="s">
        <v>39</v>
      </c>
      <c r="H282" s="7">
        <v>10</v>
      </c>
      <c r="I282" s="7">
        <v>10</v>
      </c>
      <c r="J282" s="7">
        <v>17</v>
      </c>
      <c r="K282" s="7" t="s">
        <v>40</v>
      </c>
      <c r="L282" s="7" t="s">
        <v>41</v>
      </c>
      <c r="M282" s="7" t="s">
        <v>40</v>
      </c>
      <c r="N282" s="7" t="s">
        <v>40</v>
      </c>
      <c r="O282" s="7" t="s">
        <v>40</v>
      </c>
      <c r="P282" s="7" t="s">
        <v>40</v>
      </c>
      <c r="Q282" s="7" t="s">
        <v>40</v>
      </c>
      <c r="R282" s="7" t="s">
        <v>40</v>
      </c>
      <c r="S282" s="7" t="s">
        <v>40</v>
      </c>
      <c r="T282" s="7" t="s">
        <v>40</v>
      </c>
      <c r="U282" s="7" t="s">
        <v>40</v>
      </c>
      <c r="V282" s="7" t="s">
        <v>41</v>
      </c>
      <c r="W282" s="7" t="s">
        <v>41</v>
      </c>
      <c r="X282" s="7" t="s">
        <v>862</v>
      </c>
      <c r="Y282" s="7" t="s">
        <v>862</v>
      </c>
      <c r="Z282" s="7" t="s">
        <v>41</v>
      </c>
      <c r="AA282" s="7" t="s">
        <v>41</v>
      </c>
      <c r="AB282" s="7" t="s">
        <v>41</v>
      </c>
    </row>
    <row r="283" spans="1:28">
      <c r="A283" s="40">
        <v>280</v>
      </c>
      <c r="B283" s="7" t="s">
        <v>1654</v>
      </c>
      <c r="C283" s="54" t="s">
        <v>2372</v>
      </c>
      <c r="D283" s="7" t="s">
        <v>1656</v>
      </c>
      <c r="E283" s="7" t="s">
        <v>2373</v>
      </c>
      <c r="F283" s="46" t="s">
        <v>318</v>
      </c>
      <c r="G283" s="7" t="s">
        <v>39</v>
      </c>
      <c r="H283" s="7">
        <v>5</v>
      </c>
      <c r="I283" s="7">
        <v>10</v>
      </c>
      <c r="J283" s="7">
        <v>10</v>
      </c>
      <c r="K283" s="7" t="s">
        <v>40</v>
      </c>
      <c r="L283" s="7" t="s">
        <v>41</v>
      </c>
      <c r="M283" s="7" t="s">
        <v>40</v>
      </c>
      <c r="N283" s="7" t="s">
        <v>40</v>
      </c>
      <c r="O283" s="7" t="s">
        <v>40</v>
      </c>
      <c r="P283" s="7" t="s">
        <v>40</v>
      </c>
      <c r="Q283" s="7" t="s">
        <v>40</v>
      </c>
      <c r="R283" s="7" t="s">
        <v>40</v>
      </c>
      <c r="S283" s="7" t="s">
        <v>40</v>
      </c>
      <c r="T283" s="7" t="s">
        <v>40</v>
      </c>
      <c r="U283" s="7" t="s">
        <v>40</v>
      </c>
      <c r="V283" s="7" t="s">
        <v>41</v>
      </c>
      <c r="W283" s="7" t="s">
        <v>41</v>
      </c>
      <c r="X283" s="7" t="s">
        <v>862</v>
      </c>
      <c r="Y283" s="7" t="s">
        <v>862</v>
      </c>
      <c r="Z283" s="7" t="s">
        <v>41</v>
      </c>
      <c r="AA283" s="7" t="s">
        <v>41</v>
      </c>
      <c r="AB283" s="7" t="s">
        <v>41</v>
      </c>
    </row>
    <row r="284" spans="1:28">
      <c r="A284" s="40">
        <v>281</v>
      </c>
      <c r="B284" s="7" t="s">
        <v>1654</v>
      </c>
      <c r="C284" s="54" t="s">
        <v>2025</v>
      </c>
      <c r="D284" s="7" t="s">
        <v>1656</v>
      </c>
      <c r="E284" s="7" t="s">
        <v>2374</v>
      </c>
      <c r="F284" s="46" t="s">
        <v>2375</v>
      </c>
      <c r="G284" s="7" t="s">
        <v>39</v>
      </c>
      <c r="H284" s="7">
        <v>2</v>
      </c>
      <c r="I284" s="7">
        <v>4</v>
      </c>
      <c r="J284" s="7">
        <v>4</v>
      </c>
      <c r="K284" s="7" t="s">
        <v>41</v>
      </c>
      <c r="L284" s="7" t="s">
        <v>41</v>
      </c>
      <c r="M284" s="7" t="s">
        <v>40</v>
      </c>
      <c r="N284" s="7" t="s">
        <v>40</v>
      </c>
      <c r="O284" s="7" t="s">
        <v>40</v>
      </c>
      <c r="P284" s="7" t="s">
        <v>40</v>
      </c>
      <c r="Q284" s="7" t="s">
        <v>40</v>
      </c>
      <c r="R284" s="7" t="s">
        <v>40</v>
      </c>
      <c r="S284" s="7" t="s">
        <v>40</v>
      </c>
      <c r="T284" s="7" t="s">
        <v>40</v>
      </c>
      <c r="U284" s="7" t="s">
        <v>40</v>
      </c>
      <c r="V284" s="7" t="s">
        <v>41</v>
      </c>
      <c r="W284" s="7" t="s">
        <v>41</v>
      </c>
      <c r="X284" s="7" t="s">
        <v>862</v>
      </c>
      <c r="Y284" s="7" t="s">
        <v>862</v>
      </c>
      <c r="Z284" s="7" t="s">
        <v>41</v>
      </c>
      <c r="AA284" s="7" t="s">
        <v>41</v>
      </c>
      <c r="AB284" s="7" t="s">
        <v>41</v>
      </c>
    </row>
    <row r="285" spans="1:28">
      <c r="A285" s="40">
        <v>282</v>
      </c>
      <c r="B285" s="7" t="s">
        <v>1654</v>
      </c>
      <c r="C285" s="54" t="s">
        <v>2376</v>
      </c>
      <c r="D285" s="7" t="s">
        <v>1656</v>
      </c>
      <c r="E285" s="7" t="s">
        <v>2377</v>
      </c>
      <c r="F285" s="46" t="s">
        <v>2378</v>
      </c>
      <c r="G285" s="7" t="s">
        <v>39</v>
      </c>
      <c r="H285" s="7">
        <v>4</v>
      </c>
      <c r="I285" s="7">
        <v>4</v>
      </c>
      <c r="J285" s="7">
        <v>8</v>
      </c>
      <c r="K285" s="7" t="s">
        <v>40</v>
      </c>
      <c r="L285" s="7" t="s">
        <v>41</v>
      </c>
      <c r="M285" s="7" t="s">
        <v>40</v>
      </c>
      <c r="N285" s="7" t="s">
        <v>40</v>
      </c>
      <c r="O285" s="7" t="s">
        <v>40</v>
      </c>
      <c r="P285" s="7" t="s">
        <v>40</v>
      </c>
      <c r="Q285" s="7" t="s">
        <v>40</v>
      </c>
      <c r="R285" s="7" t="s">
        <v>40</v>
      </c>
      <c r="S285" s="7" t="s">
        <v>40</v>
      </c>
      <c r="T285" s="7" t="s">
        <v>40</v>
      </c>
      <c r="U285" s="7" t="s">
        <v>40</v>
      </c>
      <c r="V285" s="7" t="s">
        <v>41</v>
      </c>
      <c r="W285" s="7" t="s">
        <v>41</v>
      </c>
      <c r="X285" s="7" t="s">
        <v>862</v>
      </c>
      <c r="Y285" s="7" t="s">
        <v>862</v>
      </c>
      <c r="Z285" s="7" t="s">
        <v>41</v>
      </c>
      <c r="AA285" s="7" t="s">
        <v>41</v>
      </c>
      <c r="AB285" s="7" t="s">
        <v>41</v>
      </c>
    </row>
    <row r="286" spans="1:28">
      <c r="A286" s="40">
        <v>283</v>
      </c>
      <c r="B286" s="7" t="s">
        <v>1654</v>
      </c>
      <c r="C286" s="54" t="s">
        <v>1899</v>
      </c>
      <c r="D286" s="7" t="s">
        <v>1656</v>
      </c>
      <c r="E286" s="7" t="s">
        <v>2379</v>
      </c>
      <c r="F286" s="46" t="s">
        <v>2380</v>
      </c>
      <c r="G286" s="7" t="s">
        <v>39</v>
      </c>
      <c r="H286" s="7">
        <v>8</v>
      </c>
      <c r="I286" s="7">
        <v>8</v>
      </c>
      <c r="J286" s="7">
        <v>12</v>
      </c>
      <c r="K286" s="7" t="s">
        <v>40</v>
      </c>
      <c r="L286" s="7" t="s">
        <v>41</v>
      </c>
      <c r="M286" s="7" t="s">
        <v>40</v>
      </c>
      <c r="N286" s="7" t="s">
        <v>40</v>
      </c>
      <c r="O286" s="7" t="s">
        <v>40</v>
      </c>
      <c r="P286" s="7" t="s">
        <v>40</v>
      </c>
      <c r="Q286" s="7" t="s">
        <v>40</v>
      </c>
      <c r="R286" s="7" t="s">
        <v>40</v>
      </c>
      <c r="S286" s="7" t="s">
        <v>40</v>
      </c>
      <c r="T286" s="7" t="s">
        <v>40</v>
      </c>
      <c r="U286" s="7" t="s">
        <v>40</v>
      </c>
      <c r="V286" s="7" t="s">
        <v>41</v>
      </c>
      <c r="W286" s="7" t="s">
        <v>41</v>
      </c>
      <c r="X286" s="7" t="s">
        <v>862</v>
      </c>
      <c r="Y286" s="7" t="s">
        <v>862</v>
      </c>
      <c r="Z286" s="7" t="s">
        <v>41</v>
      </c>
      <c r="AA286" s="7" t="s">
        <v>41</v>
      </c>
      <c r="AB286" s="7" t="s">
        <v>41</v>
      </c>
    </row>
    <row r="287" spans="1:28">
      <c r="A287" s="40">
        <v>284</v>
      </c>
      <c r="B287" s="7" t="s">
        <v>1654</v>
      </c>
      <c r="C287" s="54" t="s">
        <v>2381</v>
      </c>
      <c r="D287" s="7" t="s">
        <v>1656</v>
      </c>
      <c r="E287" s="7" t="s">
        <v>2382</v>
      </c>
      <c r="F287" s="46" t="s">
        <v>2383</v>
      </c>
      <c r="G287" s="7" t="s">
        <v>39</v>
      </c>
      <c r="H287" s="7">
        <v>15</v>
      </c>
      <c r="I287" s="7">
        <v>15</v>
      </c>
      <c r="J287" s="7">
        <v>28</v>
      </c>
      <c r="K287" s="7" t="s">
        <v>40</v>
      </c>
      <c r="L287" s="7" t="s">
        <v>41</v>
      </c>
      <c r="M287" s="7" t="s">
        <v>40</v>
      </c>
      <c r="N287" s="7" t="s">
        <v>40</v>
      </c>
      <c r="O287" s="7" t="s">
        <v>40</v>
      </c>
      <c r="P287" s="7" t="s">
        <v>40</v>
      </c>
      <c r="Q287" s="7" t="s">
        <v>40</v>
      </c>
      <c r="R287" s="7" t="s">
        <v>40</v>
      </c>
      <c r="S287" s="7" t="s">
        <v>40</v>
      </c>
      <c r="T287" s="7" t="s">
        <v>40</v>
      </c>
      <c r="U287" s="7" t="s">
        <v>40</v>
      </c>
      <c r="V287" s="7" t="s">
        <v>41</v>
      </c>
      <c r="W287" s="7" t="s">
        <v>41</v>
      </c>
      <c r="X287" s="7" t="s">
        <v>862</v>
      </c>
      <c r="Y287" s="7" t="s">
        <v>862</v>
      </c>
      <c r="Z287" s="7" t="s">
        <v>41</v>
      </c>
      <c r="AA287" s="7" t="s">
        <v>41</v>
      </c>
      <c r="AB287" s="7" t="s">
        <v>41</v>
      </c>
    </row>
    <row r="288" spans="1:28">
      <c r="A288" s="40">
        <v>285</v>
      </c>
      <c r="B288" s="7" t="s">
        <v>1654</v>
      </c>
      <c r="C288" s="54" t="s">
        <v>2041</v>
      </c>
      <c r="D288" s="7" t="s">
        <v>1656</v>
      </c>
      <c r="E288" s="7" t="s">
        <v>2384</v>
      </c>
      <c r="F288" s="46" t="s">
        <v>122</v>
      </c>
      <c r="G288" s="7" t="s">
        <v>39</v>
      </c>
      <c r="H288" s="7">
        <v>8</v>
      </c>
      <c r="I288" s="7">
        <v>8</v>
      </c>
      <c r="J288" s="7">
        <v>15</v>
      </c>
      <c r="K288" s="7" t="s">
        <v>40</v>
      </c>
      <c r="L288" s="7" t="s">
        <v>41</v>
      </c>
      <c r="M288" s="7" t="s">
        <v>40</v>
      </c>
      <c r="N288" s="7" t="s">
        <v>40</v>
      </c>
      <c r="O288" s="7" t="s">
        <v>40</v>
      </c>
      <c r="P288" s="7" t="s">
        <v>40</v>
      </c>
      <c r="Q288" s="7" t="s">
        <v>40</v>
      </c>
      <c r="R288" s="7" t="s">
        <v>40</v>
      </c>
      <c r="S288" s="7" t="s">
        <v>40</v>
      </c>
      <c r="T288" s="7" t="s">
        <v>40</v>
      </c>
      <c r="U288" s="7" t="s">
        <v>40</v>
      </c>
      <c r="V288" s="7" t="s">
        <v>41</v>
      </c>
      <c r="W288" s="7" t="s">
        <v>41</v>
      </c>
      <c r="X288" s="7" t="s">
        <v>862</v>
      </c>
      <c r="Y288" s="7" t="s">
        <v>862</v>
      </c>
      <c r="Z288" s="7" t="s">
        <v>41</v>
      </c>
      <c r="AA288" s="7" t="s">
        <v>41</v>
      </c>
      <c r="AB288" s="7" t="s">
        <v>41</v>
      </c>
    </row>
    <row r="289" spans="1:28">
      <c r="A289" s="40">
        <v>286</v>
      </c>
      <c r="B289" s="7" t="s">
        <v>1654</v>
      </c>
      <c r="C289" s="54" t="s">
        <v>2058</v>
      </c>
      <c r="D289" s="7" t="s">
        <v>1656</v>
      </c>
      <c r="E289" s="7" t="s">
        <v>2385</v>
      </c>
      <c r="F289" s="46" t="s">
        <v>2386</v>
      </c>
      <c r="G289" s="7" t="s">
        <v>39</v>
      </c>
      <c r="H289" s="7">
        <v>7</v>
      </c>
      <c r="I289" s="7">
        <v>7</v>
      </c>
      <c r="J289" s="7">
        <v>12</v>
      </c>
      <c r="K289" s="7" t="s">
        <v>40</v>
      </c>
      <c r="L289" s="7" t="s">
        <v>41</v>
      </c>
      <c r="M289" s="7" t="s">
        <v>40</v>
      </c>
      <c r="N289" s="7" t="s">
        <v>40</v>
      </c>
      <c r="O289" s="7" t="s">
        <v>40</v>
      </c>
      <c r="P289" s="7" t="s">
        <v>40</v>
      </c>
      <c r="Q289" s="7" t="s">
        <v>40</v>
      </c>
      <c r="R289" s="7" t="s">
        <v>40</v>
      </c>
      <c r="S289" s="7" t="s">
        <v>40</v>
      </c>
      <c r="T289" s="7" t="s">
        <v>40</v>
      </c>
      <c r="U289" s="7" t="s">
        <v>40</v>
      </c>
      <c r="V289" s="7" t="s">
        <v>41</v>
      </c>
      <c r="W289" s="7" t="s">
        <v>41</v>
      </c>
      <c r="X289" s="7" t="s">
        <v>862</v>
      </c>
      <c r="Y289" s="7" t="s">
        <v>862</v>
      </c>
      <c r="Z289" s="7" t="s">
        <v>41</v>
      </c>
      <c r="AA289" s="7" t="s">
        <v>41</v>
      </c>
      <c r="AB289" s="7" t="s">
        <v>41</v>
      </c>
    </row>
    <row r="290" spans="1:28">
      <c r="A290" s="40">
        <v>287</v>
      </c>
      <c r="B290" s="7" t="s">
        <v>1654</v>
      </c>
      <c r="C290" s="54" t="s">
        <v>1939</v>
      </c>
      <c r="D290" s="7" t="s">
        <v>1656</v>
      </c>
      <c r="E290" s="7" t="s">
        <v>2387</v>
      </c>
      <c r="F290" s="46" t="s">
        <v>2388</v>
      </c>
      <c r="G290" s="7" t="s">
        <v>39</v>
      </c>
      <c r="H290" s="7">
        <v>9</v>
      </c>
      <c r="I290" s="7">
        <v>9</v>
      </c>
      <c r="J290" s="7">
        <v>15</v>
      </c>
      <c r="K290" s="7" t="s">
        <v>40</v>
      </c>
      <c r="L290" s="7" t="s">
        <v>41</v>
      </c>
      <c r="M290" s="7" t="s">
        <v>40</v>
      </c>
      <c r="N290" s="7" t="s">
        <v>40</v>
      </c>
      <c r="O290" s="7" t="s">
        <v>40</v>
      </c>
      <c r="P290" s="7" t="s">
        <v>40</v>
      </c>
      <c r="Q290" s="7" t="s">
        <v>40</v>
      </c>
      <c r="R290" s="7" t="s">
        <v>40</v>
      </c>
      <c r="S290" s="7" t="s">
        <v>40</v>
      </c>
      <c r="T290" s="7" t="s">
        <v>40</v>
      </c>
      <c r="U290" s="7" t="s">
        <v>40</v>
      </c>
      <c r="V290" s="7" t="s">
        <v>41</v>
      </c>
      <c r="W290" s="7" t="s">
        <v>41</v>
      </c>
      <c r="X290" s="7" t="s">
        <v>862</v>
      </c>
      <c r="Y290" s="7" t="s">
        <v>862</v>
      </c>
      <c r="Z290" s="7" t="s">
        <v>41</v>
      </c>
      <c r="AA290" s="7" t="s">
        <v>41</v>
      </c>
      <c r="AB290" s="7" t="s">
        <v>41</v>
      </c>
    </row>
    <row r="291" spans="1:28">
      <c r="A291" s="40">
        <v>288</v>
      </c>
      <c r="B291" s="7" t="s">
        <v>1654</v>
      </c>
      <c r="C291" s="54" t="s">
        <v>1903</v>
      </c>
      <c r="D291" s="7" t="s">
        <v>1656</v>
      </c>
      <c r="E291" s="7" t="s">
        <v>2389</v>
      </c>
      <c r="F291" s="46" t="s">
        <v>2390</v>
      </c>
      <c r="G291" s="7" t="s">
        <v>39</v>
      </c>
      <c r="H291" s="7">
        <v>6</v>
      </c>
      <c r="I291" s="7">
        <v>6</v>
      </c>
      <c r="J291" s="7">
        <v>13</v>
      </c>
      <c r="K291" s="7" t="s">
        <v>40</v>
      </c>
      <c r="L291" s="7" t="s">
        <v>41</v>
      </c>
      <c r="M291" s="7" t="s">
        <v>40</v>
      </c>
      <c r="N291" s="7" t="s">
        <v>40</v>
      </c>
      <c r="O291" s="7" t="s">
        <v>40</v>
      </c>
      <c r="P291" s="7" t="s">
        <v>40</v>
      </c>
      <c r="Q291" s="7" t="s">
        <v>40</v>
      </c>
      <c r="R291" s="7" t="s">
        <v>40</v>
      </c>
      <c r="S291" s="7" t="s">
        <v>40</v>
      </c>
      <c r="T291" s="7" t="s">
        <v>40</v>
      </c>
      <c r="U291" s="7" t="s">
        <v>40</v>
      </c>
      <c r="V291" s="7" t="s">
        <v>41</v>
      </c>
      <c r="W291" s="7" t="s">
        <v>41</v>
      </c>
      <c r="X291" s="7" t="s">
        <v>862</v>
      </c>
      <c r="Y291" s="7" t="s">
        <v>862</v>
      </c>
      <c r="Z291" s="7" t="s">
        <v>41</v>
      </c>
      <c r="AA291" s="7" t="s">
        <v>41</v>
      </c>
      <c r="AB291" s="7" t="s">
        <v>41</v>
      </c>
    </row>
    <row r="292" spans="1:28">
      <c r="A292" s="40">
        <v>289</v>
      </c>
      <c r="B292" s="7" t="s">
        <v>1654</v>
      </c>
      <c r="C292" s="54" t="s">
        <v>2391</v>
      </c>
      <c r="D292" s="7" t="s">
        <v>1656</v>
      </c>
      <c r="E292" s="7" t="s">
        <v>2392</v>
      </c>
      <c r="F292" s="46" t="s">
        <v>2393</v>
      </c>
      <c r="G292" s="7" t="s">
        <v>39</v>
      </c>
      <c r="H292" s="7">
        <v>8</v>
      </c>
      <c r="I292" s="7">
        <v>8</v>
      </c>
      <c r="J292" s="7">
        <v>16</v>
      </c>
      <c r="K292" s="7" t="s">
        <v>40</v>
      </c>
      <c r="L292" s="7" t="s">
        <v>41</v>
      </c>
      <c r="M292" s="7" t="s">
        <v>40</v>
      </c>
      <c r="N292" s="7" t="s">
        <v>40</v>
      </c>
      <c r="O292" s="7" t="s">
        <v>40</v>
      </c>
      <c r="P292" s="7" t="s">
        <v>40</v>
      </c>
      <c r="Q292" s="7" t="s">
        <v>40</v>
      </c>
      <c r="R292" s="7" t="s">
        <v>40</v>
      </c>
      <c r="S292" s="7" t="s">
        <v>40</v>
      </c>
      <c r="T292" s="7" t="s">
        <v>40</v>
      </c>
      <c r="U292" s="7" t="s">
        <v>40</v>
      </c>
      <c r="V292" s="7" t="s">
        <v>41</v>
      </c>
      <c r="W292" s="7" t="s">
        <v>41</v>
      </c>
      <c r="X292" s="7" t="s">
        <v>862</v>
      </c>
      <c r="Y292" s="7" t="s">
        <v>862</v>
      </c>
      <c r="Z292" s="7" t="s">
        <v>41</v>
      </c>
      <c r="AA292" s="7" t="s">
        <v>41</v>
      </c>
      <c r="AB292" s="7" t="s">
        <v>41</v>
      </c>
    </row>
    <row r="293" spans="1:28">
      <c r="A293" s="40">
        <v>290</v>
      </c>
      <c r="B293" s="7" t="s">
        <v>1654</v>
      </c>
      <c r="C293" s="54" t="s">
        <v>2394</v>
      </c>
      <c r="D293" s="7" t="s">
        <v>1656</v>
      </c>
      <c r="E293" s="7" t="s">
        <v>2395</v>
      </c>
      <c r="F293" s="46" t="s">
        <v>2326</v>
      </c>
      <c r="G293" s="7" t="s">
        <v>39</v>
      </c>
      <c r="H293" s="7">
        <v>9</v>
      </c>
      <c r="I293" s="7">
        <v>9</v>
      </c>
      <c r="J293" s="7">
        <v>18</v>
      </c>
      <c r="K293" s="7" t="s">
        <v>40</v>
      </c>
      <c r="L293" s="7" t="s">
        <v>41</v>
      </c>
      <c r="M293" s="7" t="s">
        <v>40</v>
      </c>
      <c r="N293" s="7" t="s">
        <v>40</v>
      </c>
      <c r="O293" s="7" t="s">
        <v>40</v>
      </c>
      <c r="P293" s="7" t="s">
        <v>40</v>
      </c>
      <c r="Q293" s="7" t="s">
        <v>40</v>
      </c>
      <c r="R293" s="7" t="s">
        <v>40</v>
      </c>
      <c r="S293" s="7" t="s">
        <v>40</v>
      </c>
      <c r="T293" s="7" t="s">
        <v>40</v>
      </c>
      <c r="U293" s="7" t="s">
        <v>40</v>
      </c>
      <c r="V293" s="7" t="s">
        <v>41</v>
      </c>
      <c r="W293" s="7" t="s">
        <v>41</v>
      </c>
      <c r="X293" s="7" t="s">
        <v>862</v>
      </c>
      <c r="Y293" s="7" t="s">
        <v>862</v>
      </c>
      <c r="Z293" s="7" t="s">
        <v>41</v>
      </c>
      <c r="AA293" s="7" t="s">
        <v>41</v>
      </c>
      <c r="AB293" s="7" t="s">
        <v>41</v>
      </c>
    </row>
    <row r="294" spans="1:28">
      <c r="A294" s="40">
        <v>291</v>
      </c>
      <c r="B294" s="7" t="s">
        <v>1654</v>
      </c>
      <c r="C294" s="55" t="s">
        <v>2049</v>
      </c>
      <c r="D294" s="7" t="s">
        <v>1656</v>
      </c>
      <c r="E294" s="7" t="s">
        <v>2396</v>
      </c>
      <c r="F294" s="46" t="s">
        <v>1722</v>
      </c>
      <c r="G294" s="7" t="s">
        <v>39</v>
      </c>
      <c r="H294" s="7">
        <v>10</v>
      </c>
      <c r="I294" s="7">
        <v>6</v>
      </c>
      <c r="J294" s="7">
        <v>11</v>
      </c>
      <c r="K294" s="7" t="s">
        <v>40</v>
      </c>
      <c r="L294" s="7" t="s">
        <v>41</v>
      </c>
      <c r="M294" s="7" t="s">
        <v>40</v>
      </c>
      <c r="N294" s="7" t="s">
        <v>40</v>
      </c>
      <c r="O294" s="7" t="s">
        <v>40</v>
      </c>
      <c r="P294" s="7" t="s">
        <v>40</v>
      </c>
      <c r="Q294" s="7" t="s">
        <v>40</v>
      </c>
      <c r="R294" s="7" t="s">
        <v>40</v>
      </c>
      <c r="S294" s="7" t="s">
        <v>40</v>
      </c>
      <c r="T294" s="7" t="s">
        <v>40</v>
      </c>
      <c r="U294" s="7" t="s">
        <v>40</v>
      </c>
      <c r="V294" s="7" t="s">
        <v>41</v>
      </c>
      <c r="W294" s="7" t="s">
        <v>41</v>
      </c>
      <c r="X294" s="7" t="s">
        <v>862</v>
      </c>
      <c r="Y294" s="7" t="s">
        <v>862</v>
      </c>
      <c r="Z294" s="7" t="s">
        <v>41</v>
      </c>
      <c r="AA294" s="7" t="s">
        <v>41</v>
      </c>
      <c r="AB294" s="7" t="s">
        <v>41</v>
      </c>
    </row>
    <row r="295" spans="1:28">
      <c r="A295" s="40">
        <v>292</v>
      </c>
      <c r="B295" s="7" t="s">
        <v>1654</v>
      </c>
      <c r="C295" s="55" t="s">
        <v>2055</v>
      </c>
      <c r="D295" s="7" t="s">
        <v>1656</v>
      </c>
      <c r="E295" s="7" t="s">
        <v>2397</v>
      </c>
      <c r="F295" s="46" t="s">
        <v>2398</v>
      </c>
      <c r="G295" s="7" t="s">
        <v>39</v>
      </c>
      <c r="H295" s="7">
        <v>10</v>
      </c>
      <c r="I295" s="7">
        <v>6</v>
      </c>
      <c r="J295" s="7">
        <v>15</v>
      </c>
      <c r="K295" s="7" t="s">
        <v>40</v>
      </c>
      <c r="L295" s="7" t="s">
        <v>41</v>
      </c>
      <c r="M295" s="7" t="s">
        <v>40</v>
      </c>
      <c r="N295" s="7" t="s">
        <v>40</v>
      </c>
      <c r="O295" s="7" t="s">
        <v>40</v>
      </c>
      <c r="P295" s="7" t="s">
        <v>40</v>
      </c>
      <c r="Q295" s="7" t="s">
        <v>40</v>
      </c>
      <c r="R295" s="7" t="s">
        <v>40</v>
      </c>
      <c r="S295" s="7" t="s">
        <v>40</v>
      </c>
      <c r="T295" s="7" t="s">
        <v>40</v>
      </c>
      <c r="U295" s="7" t="s">
        <v>40</v>
      </c>
      <c r="V295" s="7" t="s">
        <v>41</v>
      </c>
      <c r="W295" s="7" t="s">
        <v>41</v>
      </c>
      <c r="X295" s="7" t="s">
        <v>862</v>
      </c>
      <c r="Y295" s="7" t="s">
        <v>862</v>
      </c>
      <c r="Z295" s="7" t="s">
        <v>41</v>
      </c>
      <c r="AA295" s="7" t="s">
        <v>41</v>
      </c>
      <c r="AB295" s="7" t="s">
        <v>41</v>
      </c>
    </row>
    <row r="296" spans="1:28">
      <c r="A296" s="40">
        <v>293</v>
      </c>
      <c r="B296" s="7" t="s">
        <v>1654</v>
      </c>
      <c r="C296" s="55" t="s">
        <v>2058</v>
      </c>
      <c r="D296" s="7" t="s">
        <v>1656</v>
      </c>
      <c r="E296" s="7" t="s">
        <v>2399</v>
      </c>
      <c r="F296" s="46" t="s">
        <v>2400</v>
      </c>
      <c r="G296" s="7" t="s">
        <v>39</v>
      </c>
      <c r="H296" s="7">
        <v>8</v>
      </c>
      <c r="I296" s="7">
        <v>5</v>
      </c>
      <c r="J296" s="7">
        <v>13</v>
      </c>
      <c r="K296" s="7" t="s">
        <v>40</v>
      </c>
      <c r="L296" s="7" t="s">
        <v>41</v>
      </c>
      <c r="M296" s="7" t="s">
        <v>40</v>
      </c>
      <c r="N296" s="7" t="s">
        <v>40</v>
      </c>
      <c r="O296" s="7" t="s">
        <v>40</v>
      </c>
      <c r="P296" s="7" t="s">
        <v>40</v>
      </c>
      <c r="Q296" s="7" t="s">
        <v>40</v>
      </c>
      <c r="R296" s="7" t="s">
        <v>40</v>
      </c>
      <c r="S296" s="7" t="s">
        <v>40</v>
      </c>
      <c r="T296" s="7" t="s">
        <v>40</v>
      </c>
      <c r="U296" s="7" t="s">
        <v>40</v>
      </c>
      <c r="V296" s="7" t="s">
        <v>41</v>
      </c>
      <c r="W296" s="7" t="s">
        <v>41</v>
      </c>
      <c r="X296" s="7" t="s">
        <v>862</v>
      </c>
      <c r="Y296" s="7" t="s">
        <v>862</v>
      </c>
      <c r="Z296" s="7" t="s">
        <v>41</v>
      </c>
      <c r="AA296" s="7" t="s">
        <v>41</v>
      </c>
      <c r="AB296" s="7" t="s">
        <v>41</v>
      </c>
    </row>
    <row r="297" spans="1:28">
      <c r="A297" s="40">
        <v>294</v>
      </c>
      <c r="B297" s="7" t="s">
        <v>1654</v>
      </c>
      <c r="C297" s="55" t="s">
        <v>2369</v>
      </c>
      <c r="D297" s="7" t="s">
        <v>1656</v>
      </c>
      <c r="E297" s="7" t="s">
        <v>2401</v>
      </c>
      <c r="F297" s="46" t="s">
        <v>2402</v>
      </c>
      <c r="G297" s="7" t="s">
        <v>39</v>
      </c>
      <c r="H297" s="7">
        <v>8</v>
      </c>
      <c r="I297" s="7">
        <v>3</v>
      </c>
      <c r="J297" s="7">
        <v>6</v>
      </c>
      <c r="K297" s="7" t="s">
        <v>40</v>
      </c>
      <c r="L297" s="7" t="s">
        <v>41</v>
      </c>
      <c r="M297" s="7" t="s">
        <v>40</v>
      </c>
      <c r="N297" s="7" t="s">
        <v>40</v>
      </c>
      <c r="O297" s="7" t="s">
        <v>40</v>
      </c>
      <c r="P297" s="7" t="s">
        <v>40</v>
      </c>
      <c r="Q297" s="7" t="s">
        <v>40</v>
      </c>
      <c r="R297" s="7" t="s">
        <v>40</v>
      </c>
      <c r="S297" s="7" t="s">
        <v>40</v>
      </c>
      <c r="T297" s="7" t="s">
        <v>40</v>
      </c>
      <c r="U297" s="7" t="s">
        <v>40</v>
      </c>
      <c r="V297" s="7" t="s">
        <v>41</v>
      </c>
      <c r="W297" s="7" t="s">
        <v>41</v>
      </c>
      <c r="X297" s="7" t="s">
        <v>862</v>
      </c>
      <c r="Y297" s="7" t="s">
        <v>862</v>
      </c>
      <c r="Z297" s="7" t="s">
        <v>41</v>
      </c>
      <c r="AA297" s="7" t="s">
        <v>41</v>
      </c>
      <c r="AB297" s="7" t="s">
        <v>41</v>
      </c>
    </row>
    <row r="298" spans="1:28">
      <c r="A298" s="40">
        <v>295</v>
      </c>
      <c r="B298" s="7" t="s">
        <v>1654</v>
      </c>
      <c r="C298" s="55" t="s">
        <v>2064</v>
      </c>
      <c r="D298" s="7" t="s">
        <v>1656</v>
      </c>
      <c r="E298" s="7" t="s">
        <v>2403</v>
      </c>
      <c r="F298" s="46" t="s">
        <v>2404</v>
      </c>
      <c r="G298" s="7" t="s">
        <v>39</v>
      </c>
      <c r="H298" s="7">
        <v>6</v>
      </c>
      <c r="I298" s="7">
        <v>2</v>
      </c>
      <c r="J298" s="7">
        <v>4</v>
      </c>
      <c r="K298" s="7" t="s">
        <v>40</v>
      </c>
      <c r="L298" s="7" t="s">
        <v>41</v>
      </c>
      <c r="M298" s="7" t="s">
        <v>40</v>
      </c>
      <c r="N298" s="7" t="s">
        <v>40</v>
      </c>
      <c r="O298" s="7" t="s">
        <v>40</v>
      </c>
      <c r="P298" s="7" t="s">
        <v>40</v>
      </c>
      <c r="Q298" s="7" t="s">
        <v>40</v>
      </c>
      <c r="R298" s="7" t="s">
        <v>40</v>
      </c>
      <c r="S298" s="7" t="s">
        <v>40</v>
      </c>
      <c r="T298" s="7" t="s">
        <v>40</v>
      </c>
      <c r="U298" s="7" t="s">
        <v>40</v>
      </c>
      <c r="V298" s="7" t="s">
        <v>41</v>
      </c>
      <c r="W298" s="7" t="s">
        <v>41</v>
      </c>
      <c r="X298" s="7" t="s">
        <v>862</v>
      </c>
      <c r="Y298" s="7" t="s">
        <v>862</v>
      </c>
      <c r="Z298" s="7" t="s">
        <v>41</v>
      </c>
      <c r="AA298" s="7" t="s">
        <v>41</v>
      </c>
      <c r="AB298" s="7" t="s">
        <v>41</v>
      </c>
    </row>
    <row r="299" spans="1:28">
      <c r="A299" s="40">
        <v>296</v>
      </c>
      <c r="B299" s="7" t="s">
        <v>1654</v>
      </c>
      <c r="C299" s="55" t="s">
        <v>2405</v>
      </c>
      <c r="D299" s="7" t="s">
        <v>1656</v>
      </c>
      <c r="E299" s="7" t="s">
        <v>2406</v>
      </c>
      <c r="F299" s="46" t="s">
        <v>2217</v>
      </c>
      <c r="G299" s="7" t="s">
        <v>39</v>
      </c>
      <c r="H299" s="7">
        <v>3</v>
      </c>
      <c r="I299" s="7">
        <v>1</v>
      </c>
      <c r="J299" s="7">
        <v>2</v>
      </c>
      <c r="K299" s="7" t="s">
        <v>40</v>
      </c>
      <c r="L299" s="7" t="s">
        <v>41</v>
      </c>
      <c r="M299" s="7" t="s">
        <v>40</v>
      </c>
      <c r="N299" s="7" t="s">
        <v>40</v>
      </c>
      <c r="O299" s="7" t="s">
        <v>40</v>
      </c>
      <c r="P299" s="7" t="s">
        <v>40</v>
      </c>
      <c r="Q299" s="7" t="s">
        <v>40</v>
      </c>
      <c r="R299" s="7" t="s">
        <v>40</v>
      </c>
      <c r="S299" s="7" t="s">
        <v>40</v>
      </c>
      <c r="T299" s="7" t="s">
        <v>40</v>
      </c>
      <c r="U299" s="7" t="s">
        <v>40</v>
      </c>
      <c r="V299" s="7" t="s">
        <v>41</v>
      </c>
      <c r="W299" s="7" t="s">
        <v>41</v>
      </c>
      <c r="X299" s="7" t="s">
        <v>862</v>
      </c>
      <c r="Y299" s="7" t="s">
        <v>862</v>
      </c>
      <c r="Z299" s="7" t="s">
        <v>41</v>
      </c>
      <c r="AA299" s="7" t="s">
        <v>41</v>
      </c>
      <c r="AB299" s="7" t="s">
        <v>41</v>
      </c>
    </row>
    <row r="300" spans="1:28">
      <c r="A300" s="40">
        <v>297</v>
      </c>
      <c r="B300" s="7" t="s">
        <v>1654</v>
      </c>
      <c r="C300" s="56" t="s">
        <v>2340</v>
      </c>
      <c r="D300" s="7" t="s">
        <v>1656</v>
      </c>
      <c r="E300" s="7" t="s">
        <v>2407</v>
      </c>
      <c r="F300" s="46" t="s">
        <v>2408</v>
      </c>
      <c r="G300" s="7" t="s">
        <v>39</v>
      </c>
      <c r="H300" s="7">
        <v>6</v>
      </c>
      <c r="I300" s="7">
        <v>2</v>
      </c>
      <c r="J300" s="7">
        <v>4</v>
      </c>
      <c r="K300" s="7" t="s">
        <v>40</v>
      </c>
      <c r="L300" s="7" t="s">
        <v>41</v>
      </c>
      <c r="M300" s="7" t="s">
        <v>40</v>
      </c>
      <c r="N300" s="7" t="s">
        <v>40</v>
      </c>
      <c r="O300" s="7" t="s">
        <v>40</v>
      </c>
      <c r="P300" s="7" t="s">
        <v>40</v>
      </c>
      <c r="Q300" s="7" t="s">
        <v>40</v>
      </c>
      <c r="R300" s="7" t="s">
        <v>40</v>
      </c>
      <c r="S300" s="7" t="s">
        <v>40</v>
      </c>
      <c r="T300" s="7" t="s">
        <v>40</v>
      </c>
      <c r="U300" s="7" t="s">
        <v>40</v>
      </c>
      <c r="V300" s="7" t="s">
        <v>41</v>
      </c>
      <c r="W300" s="7" t="s">
        <v>41</v>
      </c>
      <c r="X300" s="7" t="s">
        <v>862</v>
      </c>
      <c r="Y300" s="7" t="s">
        <v>862</v>
      </c>
      <c r="Z300" s="7" t="s">
        <v>41</v>
      </c>
      <c r="AA300" s="7" t="s">
        <v>41</v>
      </c>
      <c r="AB300" s="7" t="s">
        <v>41</v>
      </c>
    </row>
    <row r="301" spans="1:28">
      <c r="A301" s="40">
        <v>298</v>
      </c>
      <c r="B301" s="7" t="s">
        <v>1654</v>
      </c>
      <c r="C301" s="56" t="s">
        <v>2357</v>
      </c>
      <c r="D301" s="7" t="s">
        <v>1656</v>
      </c>
      <c r="E301" s="7" t="s">
        <v>2409</v>
      </c>
      <c r="F301" s="46" t="s">
        <v>2410</v>
      </c>
      <c r="G301" s="7" t="s">
        <v>39</v>
      </c>
      <c r="H301" s="7">
        <v>12</v>
      </c>
      <c r="I301" s="7">
        <v>9</v>
      </c>
      <c r="J301" s="7">
        <v>20</v>
      </c>
      <c r="K301" s="7" t="s">
        <v>40</v>
      </c>
      <c r="L301" s="7" t="s">
        <v>41</v>
      </c>
      <c r="M301" s="7" t="s">
        <v>40</v>
      </c>
      <c r="N301" s="7" t="s">
        <v>40</v>
      </c>
      <c r="O301" s="7" t="s">
        <v>40</v>
      </c>
      <c r="P301" s="7" t="s">
        <v>40</v>
      </c>
      <c r="Q301" s="7" t="s">
        <v>40</v>
      </c>
      <c r="R301" s="7" t="s">
        <v>40</v>
      </c>
      <c r="S301" s="7" t="s">
        <v>40</v>
      </c>
      <c r="T301" s="7" t="s">
        <v>40</v>
      </c>
      <c r="U301" s="7" t="s">
        <v>40</v>
      </c>
      <c r="V301" s="7" t="s">
        <v>41</v>
      </c>
      <c r="W301" s="7" t="s">
        <v>41</v>
      </c>
      <c r="X301" s="7" t="s">
        <v>862</v>
      </c>
      <c r="Y301" s="7" t="s">
        <v>862</v>
      </c>
      <c r="Z301" s="7" t="s">
        <v>41</v>
      </c>
      <c r="AA301" s="7" t="s">
        <v>41</v>
      </c>
      <c r="AB301" s="7" t="s">
        <v>41</v>
      </c>
    </row>
    <row r="302" spans="1:28">
      <c r="A302" s="40">
        <v>299</v>
      </c>
      <c r="B302" s="7" t="s">
        <v>1654</v>
      </c>
      <c r="C302" s="56" t="s">
        <v>1870</v>
      </c>
      <c r="D302" s="7" t="s">
        <v>1656</v>
      </c>
      <c r="E302" s="7" t="s">
        <v>2411</v>
      </c>
      <c r="F302" s="46" t="s">
        <v>1722</v>
      </c>
      <c r="G302" s="7" t="s">
        <v>39</v>
      </c>
      <c r="H302" s="7">
        <v>5</v>
      </c>
      <c r="I302" s="7">
        <v>4</v>
      </c>
      <c r="J302" s="7">
        <v>8</v>
      </c>
      <c r="K302" s="7" t="s">
        <v>40</v>
      </c>
      <c r="L302" s="7" t="s">
        <v>41</v>
      </c>
      <c r="M302" s="7" t="s">
        <v>40</v>
      </c>
      <c r="N302" s="7" t="s">
        <v>40</v>
      </c>
      <c r="O302" s="7" t="s">
        <v>40</v>
      </c>
      <c r="P302" s="7" t="s">
        <v>40</v>
      </c>
      <c r="Q302" s="7" t="s">
        <v>40</v>
      </c>
      <c r="R302" s="7" t="s">
        <v>40</v>
      </c>
      <c r="S302" s="7" t="s">
        <v>40</v>
      </c>
      <c r="T302" s="7" t="s">
        <v>40</v>
      </c>
      <c r="U302" s="7" t="s">
        <v>40</v>
      </c>
      <c r="V302" s="7" t="s">
        <v>41</v>
      </c>
      <c r="W302" s="7" t="s">
        <v>41</v>
      </c>
      <c r="X302" s="7" t="s">
        <v>862</v>
      </c>
      <c r="Y302" s="7" t="s">
        <v>862</v>
      </c>
      <c r="Z302" s="7" t="s">
        <v>41</v>
      </c>
      <c r="AA302" s="7" t="s">
        <v>41</v>
      </c>
      <c r="AB302" s="7" t="s">
        <v>41</v>
      </c>
    </row>
    <row r="303" spans="1:28">
      <c r="A303" s="40">
        <v>300</v>
      </c>
      <c r="B303" s="7" t="s">
        <v>1654</v>
      </c>
      <c r="C303" s="56" t="s">
        <v>1989</v>
      </c>
      <c r="D303" s="7" t="s">
        <v>1656</v>
      </c>
      <c r="E303" s="7" t="s">
        <v>2412</v>
      </c>
      <c r="F303" s="46" t="s">
        <v>2413</v>
      </c>
      <c r="G303" s="7" t="s">
        <v>39</v>
      </c>
      <c r="H303" s="7">
        <v>6</v>
      </c>
      <c r="I303" s="7">
        <v>4</v>
      </c>
      <c r="J303" s="7">
        <v>8</v>
      </c>
      <c r="K303" s="7" t="s">
        <v>40</v>
      </c>
      <c r="L303" s="7" t="s">
        <v>41</v>
      </c>
      <c r="M303" s="7" t="s">
        <v>40</v>
      </c>
      <c r="N303" s="7" t="s">
        <v>40</v>
      </c>
      <c r="O303" s="7" t="s">
        <v>40</v>
      </c>
      <c r="P303" s="7" t="s">
        <v>40</v>
      </c>
      <c r="Q303" s="7" t="s">
        <v>40</v>
      </c>
      <c r="R303" s="7" t="s">
        <v>40</v>
      </c>
      <c r="S303" s="7" t="s">
        <v>40</v>
      </c>
      <c r="T303" s="7" t="s">
        <v>40</v>
      </c>
      <c r="U303" s="7" t="s">
        <v>40</v>
      </c>
      <c r="V303" s="7" t="s">
        <v>41</v>
      </c>
      <c r="W303" s="7" t="s">
        <v>41</v>
      </c>
      <c r="X303" s="7" t="s">
        <v>862</v>
      </c>
      <c r="Y303" s="7" t="s">
        <v>862</v>
      </c>
      <c r="Z303" s="7" t="s">
        <v>41</v>
      </c>
      <c r="AA303" s="7" t="s">
        <v>41</v>
      </c>
      <c r="AB303" s="7" t="s">
        <v>41</v>
      </c>
    </row>
    <row r="304" spans="1:28">
      <c r="A304" s="40">
        <v>301</v>
      </c>
      <c r="B304" s="7" t="s">
        <v>1654</v>
      </c>
      <c r="C304" s="56" t="s">
        <v>2414</v>
      </c>
      <c r="D304" s="7" t="s">
        <v>1656</v>
      </c>
      <c r="E304" s="7" t="s">
        <v>2415</v>
      </c>
      <c r="F304" s="46" t="s">
        <v>1682</v>
      </c>
      <c r="G304" s="7" t="s">
        <v>39</v>
      </c>
      <c r="H304" s="7">
        <v>10</v>
      </c>
      <c r="I304" s="7">
        <v>10</v>
      </c>
      <c r="J304" s="7">
        <v>20</v>
      </c>
      <c r="K304" s="7" t="s">
        <v>40</v>
      </c>
      <c r="L304" s="7" t="s">
        <v>41</v>
      </c>
      <c r="M304" s="7" t="s">
        <v>40</v>
      </c>
      <c r="N304" s="7" t="s">
        <v>40</v>
      </c>
      <c r="O304" s="7" t="s">
        <v>40</v>
      </c>
      <c r="P304" s="7" t="s">
        <v>40</v>
      </c>
      <c r="Q304" s="7" t="s">
        <v>40</v>
      </c>
      <c r="R304" s="7" t="s">
        <v>40</v>
      </c>
      <c r="S304" s="7" t="s">
        <v>40</v>
      </c>
      <c r="T304" s="7" t="s">
        <v>40</v>
      </c>
      <c r="U304" s="7" t="s">
        <v>40</v>
      </c>
      <c r="V304" s="7" t="s">
        <v>41</v>
      </c>
      <c r="W304" s="7" t="s">
        <v>41</v>
      </c>
      <c r="X304" s="7" t="s">
        <v>862</v>
      </c>
      <c r="Y304" s="7" t="s">
        <v>862</v>
      </c>
      <c r="Z304" s="7" t="s">
        <v>41</v>
      </c>
      <c r="AA304" s="7" t="s">
        <v>41</v>
      </c>
      <c r="AB304" s="7" t="s">
        <v>41</v>
      </c>
    </row>
    <row r="305" spans="1:28">
      <c r="A305" s="40">
        <v>302</v>
      </c>
      <c r="B305" s="7" t="s">
        <v>1654</v>
      </c>
      <c r="C305" s="56" t="s">
        <v>2416</v>
      </c>
      <c r="D305" s="7" t="s">
        <v>1656</v>
      </c>
      <c r="E305" s="7" t="s">
        <v>2417</v>
      </c>
      <c r="F305" s="46" t="s">
        <v>1682</v>
      </c>
      <c r="G305" s="7" t="s">
        <v>39</v>
      </c>
      <c r="H305" s="7">
        <v>8</v>
      </c>
      <c r="I305" s="7">
        <v>6</v>
      </c>
      <c r="J305" s="7">
        <v>12</v>
      </c>
      <c r="K305" s="7" t="s">
        <v>40</v>
      </c>
      <c r="L305" s="7" t="s">
        <v>41</v>
      </c>
      <c r="M305" s="7" t="s">
        <v>40</v>
      </c>
      <c r="N305" s="7" t="s">
        <v>40</v>
      </c>
      <c r="O305" s="7" t="s">
        <v>40</v>
      </c>
      <c r="P305" s="7" t="s">
        <v>40</v>
      </c>
      <c r="Q305" s="7" t="s">
        <v>40</v>
      </c>
      <c r="R305" s="7" t="s">
        <v>40</v>
      </c>
      <c r="S305" s="7" t="s">
        <v>40</v>
      </c>
      <c r="T305" s="7" t="s">
        <v>40</v>
      </c>
      <c r="U305" s="7" t="s">
        <v>40</v>
      </c>
      <c r="V305" s="7" t="s">
        <v>41</v>
      </c>
      <c r="W305" s="7" t="s">
        <v>41</v>
      </c>
      <c r="X305" s="7" t="s">
        <v>862</v>
      </c>
      <c r="Y305" s="7" t="s">
        <v>862</v>
      </c>
      <c r="Z305" s="7" t="s">
        <v>41</v>
      </c>
      <c r="AA305" s="7" t="s">
        <v>41</v>
      </c>
      <c r="AB305" s="7" t="s">
        <v>41</v>
      </c>
    </row>
    <row r="306" spans="1:28">
      <c r="A306" s="40">
        <v>303</v>
      </c>
      <c r="B306" s="7" t="s">
        <v>1654</v>
      </c>
      <c r="C306" s="56" t="s">
        <v>1883</v>
      </c>
      <c r="D306" s="7" t="s">
        <v>1656</v>
      </c>
      <c r="E306" s="7" t="s">
        <v>2418</v>
      </c>
      <c r="F306" s="46" t="s">
        <v>1682</v>
      </c>
      <c r="G306" s="7" t="s">
        <v>39</v>
      </c>
      <c r="H306" s="7">
        <v>8</v>
      </c>
      <c r="I306" s="7">
        <v>3</v>
      </c>
      <c r="J306" s="7">
        <v>7</v>
      </c>
      <c r="K306" s="7" t="s">
        <v>40</v>
      </c>
      <c r="L306" s="7" t="s">
        <v>41</v>
      </c>
      <c r="M306" s="7" t="s">
        <v>40</v>
      </c>
      <c r="N306" s="7" t="s">
        <v>40</v>
      </c>
      <c r="O306" s="7" t="s">
        <v>40</v>
      </c>
      <c r="P306" s="7" t="s">
        <v>40</v>
      </c>
      <c r="Q306" s="7" t="s">
        <v>40</v>
      </c>
      <c r="R306" s="7" t="s">
        <v>40</v>
      </c>
      <c r="S306" s="7" t="s">
        <v>40</v>
      </c>
      <c r="T306" s="7" t="s">
        <v>40</v>
      </c>
      <c r="U306" s="7" t="s">
        <v>40</v>
      </c>
      <c r="V306" s="7" t="s">
        <v>41</v>
      </c>
      <c r="W306" s="7" t="s">
        <v>41</v>
      </c>
      <c r="X306" s="7" t="s">
        <v>862</v>
      </c>
      <c r="Y306" s="7" t="s">
        <v>862</v>
      </c>
      <c r="Z306" s="7" t="s">
        <v>41</v>
      </c>
      <c r="AA306" s="7" t="s">
        <v>41</v>
      </c>
      <c r="AB306" s="7" t="s">
        <v>41</v>
      </c>
    </row>
    <row r="307" spans="1:28">
      <c r="A307" s="40">
        <v>304</v>
      </c>
      <c r="B307" s="7" t="s">
        <v>1654</v>
      </c>
      <c r="C307" s="56" t="s">
        <v>2419</v>
      </c>
      <c r="D307" s="7" t="s">
        <v>1656</v>
      </c>
      <c r="E307" s="7" t="s">
        <v>2420</v>
      </c>
      <c r="F307" s="46" t="s">
        <v>1722</v>
      </c>
      <c r="G307" s="7" t="s">
        <v>39</v>
      </c>
      <c r="H307" s="7">
        <v>10</v>
      </c>
      <c r="I307" s="7">
        <v>8</v>
      </c>
      <c r="J307" s="7">
        <v>20</v>
      </c>
      <c r="K307" s="7" t="s">
        <v>40</v>
      </c>
      <c r="L307" s="7" t="s">
        <v>41</v>
      </c>
      <c r="M307" s="7" t="s">
        <v>40</v>
      </c>
      <c r="N307" s="7" t="s">
        <v>40</v>
      </c>
      <c r="O307" s="7" t="s">
        <v>40</v>
      </c>
      <c r="P307" s="7" t="s">
        <v>40</v>
      </c>
      <c r="Q307" s="7" t="s">
        <v>40</v>
      </c>
      <c r="R307" s="7" t="s">
        <v>40</v>
      </c>
      <c r="S307" s="7" t="s">
        <v>40</v>
      </c>
      <c r="T307" s="7" t="s">
        <v>40</v>
      </c>
      <c r="U307" s="7" t="s">
        <v>40</v>
      </c>
      <c r="V307" s="7" t="s">
        <v>41</v>
      </c>
      <c r="W307" s="7" t="s">
        <v>41</v>
      </c>
      <c r="X307" s="7" t="s">
        <v>862</v>
      </c>
      <c r="Y307" s="7" t="s">
        <v>862</v>
      </c>
      <c r="Z307" s="7" t="s">
        <v>41</v>
      </c>
      <c r="AA307" s="7" t="s">
        <v>41</v>
      </c>
      <c r="AB307" s="7" t="s">
        <v>41</v>
      </c>
    </row>
    <row r="308" spans="1:28">
      <c r="A308" s="40">
        <v>305</v>
      </c>
      <c r="B308" s="7" t="s">
        <v>1654</v>
      </c>
      <c r="C308" s="56" t="s">
        <v>2079</v>
      </c>
      <c r="D308" s="7" t="s">
        <v>1656</v>
      </c>
      <c r="E308" s="7" t="s">
        <v>2421</v>
      </c>
      <c r="F308" s="46" t="s">
        <v>1804</v>
      </c>
      <c r="G308" s="7" t="s">
        <v>39</v>
      </c>
      <c r="H308" s="7">
        <v>12</v>
      </c>
      <c r="I308" s="7">
        <v>8</v>
      </c>
      <c r="J308" s="7">
        <v>16</v>
      </c>
      <c r="K308" s="7" t="s">
        <v>40</v>
      </c>
      <c r="L308" s="7" t="s">
        <v>41</v>
      </c>
      <c r="M308" s="7" t="s">
        <v>40</v>
      </c>
      <c r="N308" s="7" t="s">
        <v>40</v>
      </c>
      <c r="O308" s="7" t="s">
        <v>40</v>
      </c>
      <c r="P308" s="7" t="s">
        <v>40</v>
      </c>
      <c r="Q308" s="7" t="s">
        <v>40</v>
      </c>
      <c r="R308" s="7" t="s">
        <v>40</v>
      </c>
      <c r="S308" s="7" t="s">
        <v>40</v>
      </c>
      <c r="T308" s="7" t="s">
        <v>40</v>
      </c>
      <c r="U308" s="7" t="s">
        <v>40</v>
      </c>
      <c r="V308" s="7" t="s">
        <v>41</v>
      </c>
      <c r="W308" s="7" t="s">
        <v>41</v>
      </c>
      <c r="X308" s="7" t="s">
        <v>862</v>
      </c>
      <c r="Y308" s="7" t="s">
        <v>862</v>
      </c>
      <c r="Z308" s="7" t="s">
        <v>41</v>
      </c>
      <c r="AA308" s="7" t="s">
        <v>41</v>
      </c>
      <c r="AB308" s="7" t="s">
        <v>41</v>
      </c>
    </row>
    <row r="309" spans="1:28">
      <c r="A309" s="40">
        <v>306</v>
      </c>
      <c r="B309" s="7" t="s">
        <v>1654</v>
      </c>
      <c r="C309" s="56" t="s">
        <v>1868</v>
      </c>
      <c r="D309" s="7" t="s">
        <v>1656</v>
      </c>
      <c r="E309" s="7" t="s">
        <v>2422</v>
      </c>
      <c r="F309" s="46" t="s">
        <v>1737</v>
      </c>
      <c r="G309" s="7" t="s">
        <v>39</v>
      </c>
      <c r="H309" s="7">
        <v>13</v>
      </c>
      <c r="I309" s="7">
        <v>6</v>
      </c>
      <c r="J309" s="7">
        <v>12</v>
      </c>
      <c r="K309" s="7" t="s">
        <v>40</v>
      </c>
      <c r="L309" s="7" t="s">
        <v>41</v>
      </c>
      <c r="M309" s="7" t="s">
        <v>40</v>
      </c>
      <c r="N309" s="7" t="s">
        <v>40</v>
      </c>
      <c r="O309" s="7" t="s">
        <v>40</v>
      </c>
      <c r="P309" s="7" t="s">
        <v>40</v>
      </c>
      <c r="Q309" s="7" t="s">
        <v>40</v>
      </c>
      <c r="R309" s="7" t="s">
        <v>40</v>
      </c>
      <c r="S309" s="7" t="s">
        <v>40</v>
      </c>
      <c r="T309" s="7" t="s">
        <v>40</v>
      </c>
      <c r="U309" s="7" t="s">
        <v>40</v>
      </c>
      <c r="V309" s="7" t="s">
        <v>41</v>
      </c>
      <c r="W309" s="7" t="s">
        <v>41</v>
      </c>
      <c r="X309" s="7" t="s">
        <v>862</v>
      </c>
      <c r="Y309" s="7" t="s">
        <v>862</v>
      </c>
      <c r="Z309" s="7" t="s">
        <v>41</v>
      </c>
      <c r="AA309" s="7" t="s">
        <v>41</v>
      </c>
      <c r="AB309" s="7" t="s">
        <v>41</v>
      </c>
    </row>
    <row r="310" spans="1:28">
      <c r="A310" s="40">
        <v>307</v>
      </c>
      <c r="B310" s="7" t="s">
        <v>1654</v>
      </c>
      <c r="C310" s="56" t="s">
        <v>2423</v>
      </c>
      <c r="D310" s="7" t="s">
        <v>1656</v>
      </c>
      <c r="E310" s="7" t="s">
        <v>2424</v>
      </c>
      <c r="F310" s="46" t="s">
        <v>1804</v>
      </c>
      <c r="G310" s="7" t="s">
        <v>39</v>
      </c>
      <c r="H310" s="7">
        <v>11</v>
      </c>
      <c r="I310" s="7">
        <v>8</v>
      </c>
      <c r="J310" s="7">
        <v>17</v>
      </c>
      <c r="K310" s="7" t="s">
        <v>40</v>
      </c>
      <c r="L310" s="7" t="s">
        <v>41</v>
      </c>
      <c r="M310" s="7" t="s">
        <v>40</v>
      </c>
      <c r="N310" s="7" t="s">
        <v>40</v>
      </c>
      <c r="O310" s="7" t="s">
        <v>40</v>
      </c>
      <c r="P310" s="7" t="s">
        <v>40</v>
      </c>
      <c r="Q310" s="7" t="s">
        <v>40</v>
      </c>
      <c r="R310" s="7" t="s">
        <v>40</v>
      </c>
      <c r="S310" s="7" t="s">
        <v>40</v>
      </c>
      <c r="T310" s="7" t="s">
        <v>40</v>
      </c>
      <c r="U310" s="7" t="s">
        <v>40</v>
      </c>
      <c r="V310" s="7" t="s">
        <v>41</v>
      </c>
      <c r="W310" s="7" t="s">
        <v>41</v>
      </c>
      <c r="X310" s="7" t="s">
        <v>862</v>
      </c>
      <c r="Y310" s="7" t="s">
        <v>862</v>
      </c>
      <c r="Z310" s="7" t="s">
        <v>41</v>
      </c>
      <c r="AA310" s="7" t="s">
        <v>41</v>
      </c>
      <c r="AB310" s="7" t="s">
        <v>41</v>
      </c>
    </row>
    <row r="311" spans="1:28">
      <c r="A311" s="40">
        <v>308</v>
      </c>
      <c r="B311" s="7" t="s">
        <v>1654</v>
      </c>
      <c r="C311" s="56" t="s">
        <v>1891</v>
      </c>
      <c r="D311" s="7" t="s">
        <v>1656</v>
      </c>
      <c r="E311" s="7" t="s">
        <v>2425</v>
      </c>
      <c r="F311" s="46" t="s">
        <v>1946</v>
      </c>
      <c r="G311" s="7" t="s">
        <v>39</v>
      </c>
      <c r="H311" s="7">
        <v>14</v>
      </c>
      <c r="I311" s="7">
        <v>8</v>
      </c>
      <c r="J311" s="7">
        <v>16</v>
      </c>
      <c r="K311" s="7" t="s">
        <v>40</v>
      </c>
      <c r="L311" s="7" t="s">
        <v>41</v>
      </c>
      <c r="M311" s="7" t="s">
        <v>40</v>
      </c>
      <c r="N311" s="7" t="s">
        <v>40</v>
      </c>
      <c r="O311" s="7" t="s">
        <v>40</v>
      </c>
      <c r="P311" s="7" t="s">
        <v>40</v>
      </c>
      <c r="Q311" s="7" t="s">
        <v>40</v>
      </c>
      <c r="R311" s="7" t="s">
        <v>40</v>
      </c>
      <c r="S311" s="7" t="s">
        <v>40</v>
      </c>
      <c r="T311" s="7" t="s">
        <v>40</v>
      </c>
      <c r="U311" s="7" t="s">
        <v>40</v>
      </c>
      <c r="V311" s="7" t="s">
        <v>41</v>
      </c>
      <c r="W311" s="7" t="s">
        <v>41</v>
      </c>
      <c r="X311" s="7" t="s">
        <v>862</v>
      </c>
      <c r="Y311" s="7" t="s">
        <v>862</v>
      </c>
      <c r="Z311" s="7" t="s">
        <v>41</v>
      </c>
      <c r="AA311" s="7" t="s">
        <v>41</v>
      </c>
      <c r="AB311" s="7" t="s">
        <v>41</v>
      </c>
    </row>
    <row r="312" spans="1:28">
      <c r="A312" s="40">
        <v>309</v>
      </c>
      <c r="B312" s="7" t="s">
        <v>1654</v>
      </c>
      <c r="C312" s="56" t="s">
        <v>1974</v>
      </c>
      <c r="D312" s="7" t="s">
        <v>1656</v>
      </c>
      <c r="E312" s="7" t="s">
        <v>2426</v>
      </c>
      <c r="F312" s="46" t="s">
        <v>1716</v>
      </c>
      <c r="G312" s="7" t="s">
        <v>39</v>
      </c>
      <c r="H312" s="7">
        <v>11</v>
      </c>
      <c r="I312" s="7">
        <v>8</v>
      </c>
      <c r="J312" s="7">
        <v>16</v>
      </c>
      <c r="K312" s="7" t="s">
        <v>40</v>
      </c>
      <c r="L312" s="7" t="s">
        <v>41</v>
      </c>
      <c r="M312" s="7" t="s">
        <v>40</v>
      </c>
      <c r="N312" s="7" t="s">
        <v>40</v>
      </c>
      <c r="O312" s="7" t="s">
        <v>40</v>
      </c>
      <c r="P312" s="7" t="s">
        <v>40</v>
      </c>
      <c r="Q312" s="7" t="s">
        <v>40</v>
      </c>
      <c r="R312" s="7" t="s">
        <v>40</v>
      </c>
      <c r="S312" s="7" t="s">
        <v>40</v>
      </c>
      <c r="T312" s="7" t="s">
        <v>40</v>
      </c>
      <c r="U312" s="7" t="s">
        <v>40</v>
      </c>
      <c r="V312" s="7" t="s">
        <v>41</v>
      </c>
      <c r="W312" s="7" t="s">
        <v>41</v>
      </c>
      <c r="X312" s="7" t="s">
        <v>862</v>
      </c>
      <c r="Y312" s="7" t="s">
        <v>862</v>
      </c>
      <c r="Z312" s="7" t="s">
        <v>41</v>
      </c>
      <c r="AA312" s="7" t="s">
        <v>41</v>
      </c>
      <c r="AB312" s="7" t="s">
        <v>41</v>
      </c>
    </row>
    <row r="313" spans="1:28">
      <c r="A313" s="40">
        <v>310</v>
      </c>
      <c r="B313" s="7" t="s">
        <v>1654</v>
      </c>
      <c r="C313" s="56" t="s">
        <v>2381</v>
      </c>
      <c r="D313" s="7" t="s">
        <v>1656</v>
      </c>
      <c r="E313" s="7" t="s">
        <v>2427</v>
      </c>
      <c r="F313" s="46" t="s">
        <v>2428</v>
      </c>
      <c r="G313" s="7" t="s">
        <v>39</v>
      </c>
      <c r="H313" s="7">
        <v>4</v>
      </c>
      <c r="I313" s="7">
        <v>4</v>
      </c>
      <c r="J313" s="7">
        <v>7</v>
      </c>
      <c r="K313" s="7" t="s">
        <v>40</v>
      </c>
      <c r="L313" s="7" t="s">
        <v>41</v>
      </c>
      <c r="M313" s="7" t="s">
        <v>40</v>
      </c>
      <c r="N313" s="7" t="s">
        <v>40</v>
      </c>
      <c r="O313" s="7" t="s">
        <v>40</v>
      </c>
      <c r="P313" s="7" t="s">
        <v>40</v>
      </c>
      <c r="Q313" s="7" t="s">
        <v>40</v>
      </c>
      <c r="R313" s="7" t="s">
        <v>40</v>
      </c>
      <c r="S313" s="7" t="s">
        <v>40</v>
      </c>
      <c r="T313" s="7" t="s">
        <v>40</v>
      </c>
      <c r="U313" s="7" t="s">
        <v>40</v>
      </c>
      <c r="V313" s="7" t="s">
        <v>41</v>
      </c>
      <c r="W313" s="7" t="s">
        <v>41</v>
      </c>
      <c r="X313" s="7" t="s">
        <v>862</v>
      </c>
      <c r="Y313" s="7" t="s">
        <v>862</v>
      </c>
      <c r="Z313" s="7" t="s">
        <v>41</v>
      </c>
      <c r="AA313" s="7" t="s">
        <v>41</v>
      </c>
      <c r="AB313" s="7" t="s">
        <v>41</v>
      </c>
    </row>
    <row r="314" spans="1:28">
      <c r="A314" s="40">
        <v>311</v>
      </c>
      <c r="B314" s="7" t="s">
        <v>1654</v>
      </c>
      <c r="C314" s="56" t="s">
        <v>2046</v>
      </c>
      <c r="D314" s="7" t="s">
        <v>1656</v>
      </c>
      <c r="E314" s="7" t="s">
        <v>1138</v>
      </c>
      <c r="F314" s="46" t="s">
        <v>2429</v>
      </c>
      <c r="G314" s="7" t="s">
        <v>39</v>
      </c>
      <c r="H314" s="7">
        <v>10</v>
      </c>
      <c r="I314" s="7">
        <v>10</v>
      </c>
      <c r="J314" s="7">
        <v>12</v>
      </c>
      <c r="K314" s="7" t="s">
        <v>40</v>
      </c>
      <c r="L314" s="7" t="s">
        <v>41</v>
      </c>
      <c r="M314" s="7" t="s">
        <v>40</v>
      </c>
      <c r="N314" s="7" t="s">
        <v>40</v>
      </c>
      <c r="O314" s="7" t="s">
        <v>40</v>
      </c>
      <c r="P314" s="7" t="s">
        <v>40</v>
      </c>
      <c r="Q314" s="7" t="s">
        <v>40</v>
      </c>
      <c r="R314" s="7" t="s">
        <v>40</v>
      </c>
      <c r="S314" s="7" t="s">
        <v>40</v>
      </c>
      <c r="T314" s="7" t="s">
        <v>40</v>
      </c>
      <c r="U314" s="7" t="s">
        <v>40</v>
      </c>
      <c r="V314" s="7" t="s">
        <v>41</v>
      </c>
      <c r="W314" s="7" t="s">
        <v>41</v>
      </c>
      <c r="X314" s="7" t="s">
        <v>862</v>
      </c>
      <c r="Y314" s="7" t="s">
        <v>862</v>
      </c>
      <c r="Z314" s="7" t="s">
        <v>41</v>
      </c>
      <c r="AA314" s="7" t="s">
        <v>41</v>
      </c>
      <c r="AB314" s="7" t="s">
        <v>41</v>
      </c>
    </row>
    <row r="315" spans="1:28">
      <c r="A315" s="40">
        <v>312</v>
      </c>
      <c r="B315" s="7" t="s">
        <v>1654</v>
      </c>
      <c r="C315" s="56" t="s">
        <v>2430</v>
      </c>
      <c r="D315" s="7" t="s">
        <v>1656</v>
      </c>
      <c r="E315" s="7" t="s">
        <v>2431</v>
      </c>
      <c r="F315" s="46" t="s">
        <v>2432</v>
      </c>
      <c r="G315" s="7" t="s">
        <v>39</v>
      </c>
      <c r="H315" s="7">
        <v>14</v>
      </c>
      <c r="I315" s="7">
        <v>16</v>
      </c>
      <c r="J315" s="7">
        <v>23</v>
      </c>
      <c r="K315" s="7" t="s">
        <v>40</v>
      </c>
      <c r="L315" s="7" t="s">
        <v>41</v>
      </c>
      <c r="M315" s="7" t="s">
        <v>40</v>
      </c>
      <c r="N315" s="7" t="s">
        <v>40</v>
      </c>
      <c r="O315" s="7" t="s">
        <v>40</v>
      </c>
      <c r="P315" s="7" t="s">
        <v>40</v>
      </c>
      <c r="Q315" s="7" t="s">
        <v>40</v>
      </c>
      <c r="R315" s="7" t="s">
        <v>40</v>
      </c>
      <c r="S315" s="7" t="s">
        <v>40</v>
      </c>
      <c r="T315" s="7" t="s">
        <v>40</v>
      </c>
      <c r="U315" s="7" t="s">
        <v>40</v>
      </c>
      <c r="V315" s="7" t="s">
        <v>41</v>
      </c>
      <c r="W315" s="7" t="s">
        <v>41</v>
      </c>
      <c r="X315" s="7" t="s">
        <v>862</v>
      </c>
      <c r="Y315" s="7" t="s">
        <v>862</v>
      </c>
      <c r="Z315" s="7" t="s">
        <v>41</v>
      </c>
      <c r="AA315" s="7" t="s">
        <v>41</v>
      </c>
      <c r="AB315" s="7" t="s">
        <v>41</v>
      </c>
    </row>
    <row r="316" spans="1:28">
      <c r="A316" s="40">
        <v>313</v>
      </c>
      <c r="B316" s="7" t="s">
        <v>1654</v>
      </c>
      <c r="C316" s="56" t="s">
        <v>2052</v>
      </c>
      <c r="D316" s="7" t="s">
        <v>1656</v>
      </c>
      <c r="E316" s="7" t="s">
        <v>2433</v>
      </c>
      <c r="F316" s="46" t="s">
        <v>318</v>
      </c>
      <c r="G316" s="7" t="s">
        <v>39</v>
      </c>
      <c r="H316" s="7">
        <v>11</v>
      </c>
      <c r="I316" s="7">
        <v>11</v>
      </c>
      <c r="J316" s="7">
        <v>26</v>
      </c>
      <c r="K316" s="7" t="s">
        <v>40</v>
      </c>
      <c r="L316" s="7" t="s">
        <v>41</v>
      </c>
      <c r="M316" s="7" t="s">
        <v>40</v>
      </c>
      <c r="N316" s="7" t="s">
        <v>40</v>
      </c>
      <c r="O316" s="7" t="s">
        <v>40</v>
      </c>
      <c r="P316" s="7" t="s">
        <v>40</v>
      </c>
      <c r="Q316" s="7" t="s">
        <v>40</v>
      </c>
      <c r="R316" s="7" t="s">
        <v>40</v>
      </c>
      <c r="S316" s="7" t="s">
        <v>40</v>
      </c>
      <c r="T316" s="7" t="s">
        <v>40</v>
      </c>
      <c r="U316" s="7" t="s">
        <v>40</v>
      </c>
      <c r="V316" s="7" t="s">
        <v>41</v>
      </c>
      <c r="W316" s="7" t="s">
        <v>41</v>
      </c>
      <c r="X316" s="7" t="s">
        <v>862</v>
      </c>
      <c r="Y316" s="7" t="s">
        <v>862</v>
      </c>
      <c r="Z316" s="7" t="s">
        <v>41</v>
      </c>
      <c r="AA316" s="7" t="s">
        <v>41</v>
      </c>
      <c r="AB316" s="7" t="s">
        <v>41</v>
      </c>
    </row>
    <row r="317" spans="1:28">
      <c r="A317" s="40">
        <v>314</v>
      </c>
      <c r="B317" s="7" t="s">
        <v>1654</v>
      </c>
      <c r="C317" s="56" t="s">
        <v>1886</v>
      </c>
      <c r="D317" s="7" t="s">
        <v>1656</v>
      </c>
      <c r="E317" s="7" t="s">
        <v>2434</v>
      </c>
      <c r="F317" s="46" t="s">
        <v>1804</v>
      </c>
      <c r="G317" s="7" t="s">
        <v>39</v>
      </c>
      <c r="H317" s="7">
        <v>4</v>
      </c>
      <c r="I317" s="7">
        <v>4</v>
      </c>
      <c r="J317" s="7">
        <v>6</v>
      </c>
      <c r="K317" s="7" t="s">
        <v>40</v>
      </c>
      <c r="L317" s="7" t="s">
        <v>41</v>
      </c>
      <c r="M317" s="7" t="s">
        <v>40</v>
      </c>
      <c r="N317" s="7" t="s">
        <v>40</v>
      </c>
      <c r="O317" s="7" t="s">
        <v>40</v>
      </c>
      <c r="P317" s="7" t="s">
        <v>40</v>
      </c>
      <c r="Q317" s="7" t="s">
        <v>40</v>
      </c>
      <c r="R317" s="7" t="s">
        <v>40</v>
      </c>
      <c r="S317" s="7" t="s">
        <v>40</v>
      </c>
      <c r="T317" s="7" t="s">
        <v>40</v>
      </c>
      <c r="U317" s="7" t="s">
        <v>40</v>
      </c>
      <c r="V317" s="7" t="s">
        <v>41</v>
      </c>
      <c r="W317" s="7" t="s">
        <v>41</v>
      </c>
      <c r="X317" s="7" t="s">
        <v>862</v>
      </c>
      <c r="Y317" s="7" t="s">
        <v>862</v>
      </c>
      <c r="Z317" s="7" t="s">
        <v>41</v>
      </c>
      <c r="AA317" s="7" t="s">
        <v>41</v>
      </c>
      <c r="AB317" s="7" t="s">
        <v>41</v>
      </c>
    </row>
    <row r="318" spans="1:28">
      <c r="A318" s="40">
        <v>315</v>
      </c>
      <c r="B318" s="7" t="s">
        <v>1654</v>
      </c>
      <c r="C318" s="56" t="s">
        <v>2076</v>
      </c>
      <c r="D318" s="7" t="s">
        <v>1656</v>
      </c>
      <c r="E318" s="7" t="s">
        <v>2435</v>
      </c>
      <c r="F318" s="46" t="s">
        <v>1722</v>
      </c>
      <c r="G318" s="7" t="s">
        <v>39</v>
      </c>
      <c r="H318" s="7">
        <v>5</v>
      </c>
      <c r="I318" s="7">
        <v>3</v>
      </c>
      <c r="J318" s="7">
        <v>7</v>
      </c>
      <c r="K318" s="7" t="s">
        <v>40</v>
      </c>
      <c r="L318" s="7" t="s">
        <v>41</v>
      </c>
      <c r="M318" s="7" t="s">
        <v>40</v>
      </c>
      <c r="N318" s="7" t="s">
        <v>40</v>
      </c>
      <c r="O318" s="7" t="s">
        <v>40</v>
      </c>
      <c r="P318" s="7" t="s">
        <v>40</v>
      </c>
      <c r="Q318" s="7" t="s">
        <v>40</v>
      </c>
      <c r="R318" s="7" t="s">
        <v>40</v>
      </c>
      <c r="S318" s="7" t="s">
        <v>40</v>
      </c>
      <c r="T318" s="7" t="s">
        <v>40</v>
      </c>
      <c r="U318" s="7" t="s">
        <v>40</v>
      </c>
      <c r="V318" s="7" t="s">
        <v>41</v>
      </c>
      <c r="W318" s="7" t="s">
        <v>41</v>
      </c>
      <c r="X318" s="7" t="s">
        <v>862</v>
      </c>
      <c r="Y318" s="7" t="s">
        <v>862</v>
      </c>
      <c r="Z318" s="7" t="s">
        <v>41</v>
      </c>
      <c r="AA318" s="7" t="s">
        <v>41</v>
      </c>
      <c r="AB318" s="7" t="s">
        <v>41</v>
      </c>
    </row>
    <row r="319" spans="8:10">
      <c r="H319" s="1">
        <f>SUM(H4:H318)</f>
        <v>2002</v>
      </c>
      <c r="I319" s="1">
        <f t="shared" ref="I319:J319" si="0">SUM(I4:I318)</f>
        <v>1929</v>
      </c>
      <c r="J319" s="1">
        <f t="shared" si="0"/>
        <v>3626</v>
      </c>
    </row>
  </sheetData>
  <autoFilter xmlns:etc="http://www.wps.cn/officeDocument/2017/etCustomData" ref="A3:AB319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workbookViewId="0">
      <selection activeCell="G2" sqref="G$1:G$1048576"/>
    </sheetView>
  </sheetViews>
  <sheetFormatPr defaultColWidth="9" defaultRowHeight="13.5"/>
  <cols>
    <col min="3" max="3" width="11.125" customWidth="1"/>
    <col min="4" max="4" width="12.25" customWidth="1"/>
    <col min="6" max="6" width="12.7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40">
        <v>1</v>
      </c>
      <c r="B4" s="7" t="s">
        <v>2436</v>
      </c>
      <c r="C4" s="7" t="s">
        <v>2437</v>
      </c>
      <c r="D4" s="7" t="s">
        <v>859</v>
      </c>
      <c r="E4" s="7" t="s">
        <v>2438</v>
      </c>
      <c r="F4" s="7" t="s">
        <v>2439</v>
      </c>
      <c r="G4" s="7" t="s">
        <v>39</v>
      </c>
      <c r="H4" s="1">
        <v>30</v>
      </c>
      <c r="I4" s="7">
        <v>30</v>
      </c>
      <c r="J4" s="7">
        <v>59</v>
      </c>
      <c r="K4" s="7" t="s">
        <v>862</v>
      </c>
      <c r="L4" s="7" t="s">
        <v>862</v>
      </c>
      <c r="M4" s="7" t="s">
        <v>862</v>
      </c>
      <c r="N4" s="7" t="s">
        <v>862</v>
      </c>
      <c r="O4" s="7" t="s">
        <v>42</v>
      </c>
      <c r="P4" s="7" t="s">
        <v>42</v>
      </c>
      <c r="Q4" s="7" t="s">
        <v>42</v>
      </c>
      <c r="R4" s="7" t="s">
        <v>42</v>
      </c>
      <c r="S4" s="7" t="s">
        <v>42</v>
      </c>
      <c r="T4" s="7" t="s">
        <v>42</v>
      </c>
      <c r="U4" s="7" t="s">
        <v>42</v>
      </c>
      <c r="V4" s="7" t="s">
        <v>41</v>
      </c>
      <c r="W4" s="7" t="s">
        <v>41</v>
      </c>
      <c r="X4" s="7" t="s">
        <v>41</v>
      </c>
      <c r="Y4" s="7" t="s">
        <v>862</v>
      </c>
      <c r="Z4" s="7" t="s">
        <v>862</v>
      </c>
      <c r="AA4" s="7" t="s">
        <v>862</v>
      </c>
      <c r="AB4" s="7" t="s">
        <v>862</v>
      </c>
    </row>
    <row r="5" spans="1:28">
      <c r="A5" s="40">
        <v>2</v>
      </c>
      <c r="B5" s="7" t="s">
        <v>2436</v>
      </c>
      <c r="C5" s="7" t="s">
        <v>2440</v>
      </c>
      <c r="D5" s="7" t="s">
        <v>859</v>
      </c>
      <c r="E5" s="7" t="s">
        <v>2441</v>
      </c>
      <c r="F5" s="41" t="s">
        <v>2442</v>
      </c>
      <c r="G5" s="7" t="s">
        <v>39</v>
      </c>
      <c r="H5" s="7">
        <v>27</v>
      </c>
      <c r="I5" s="7">
        <v>17</v>
      </c>
      <c r="J5" s="7">
        <v>34</v>
      </c>
      <c r="K5" s="7" t="s">
        <v>862</v>
      </c>
      <c r="L5" s="7" t="s">
        <v>862</v>
      </c>
      <c r="M5" s="7" t="s">
        <v>42</v>
      </c>
      <c r="N5" s="7" t="s">
        <v>862</v>
      </c>
      <c r="O5" s="7" t="s">
        <v>42</v>
      </c>
      <c r="P5" s="7" t="s">
        <v>42</v>
      </c>
      <c r="Q5" s="7" t="s">
        <v>42</v>
      </c>
      <c r="R5" s="7" t="s">
        <v>42</v>
      </c>
      <c r="S5" s="7" t="s">
        <v>42</v>
      </c>
      <c r="T5" s="7" t="s">
        <v>42</v>
      </c>
      <c r="U5" s="7" t="s">
        <v>42</v>
      </c>
      <c r="V5" s="7" t="s">
        <v>41</v>
      </c>
      <c r="W5" s="7" t="s">
        <v>41</v>
      </c>
      <c r="X5" s="7" t="s">
        <v>41</v>
      </c>
      <c r="Y5" s="7" t="s">
        <v>862</v>
      </c>
      <c r="Z5" s="7" t="s">
        <v>862</v>
      </c>
      <c r="AA5" s="7" t="s">
        <v>862</v>
      </c>
      <c r="AB5" s="7" t="s">
        <v>862</v>
      </c>
    </row>
    <row r="6" spans="1:28">
      <c r="A6" s="40">
        <v>3</v>
      </c>
      <c r="B6" s="7" t="s">
        <v>2436</v>
      </c>
      <c r="C6" s="7" t="s">
        <v>2443</v>
      </c>
      <c r="D6" s="7" t="s">
        <v>859</v>
      </c>
      <c r="E6" s="7" t="s">
        <v>2444</v>
      </c>
      <c r="F6" s="41" t="s">
        <v>2445</v>
      </c>
      <c r="G6" s="7" t="s">
        <v>39</v>
      </c>
      <c r="H6" s="7">
        <v>10</v>
      </c>
      <c r="I6" s="7">
        <v>8</v>
      </c>
      <c r="J6" s="7">
        <v>16</v>
      </c>
      <c r="K6" s="7" t="s">
        <v>862</v>
      </c>
      <c r="L6" s="7" t="s">
        <v>862</v>
      </c>
      <c r="M6" s="7" t="s">
        <v>42</v>
      </c>
      <c r="N6" s="7" t="s">
        <v>42</v>
      </c>
      <c r="O6" s="7" t="s">
        <v>42</v>
      </c>
      <c r="P6" s="7" t="s">
        <v>42</v>
      </c>
      <c r="Q6" s="7" t="s">
        <v>42</v>
      </c>
      <c r="R6" s="7" t="s">
        <v>42</v>
      </c>
      <c r="S6" s="7" t="s">
        <v>42</v>
      </c>
      <c r="T6" s="7" t="s">
        <v>42</v>
      </c>
      <c r="U6" s="7" t="s">
        <v>42</v>
      </c>
      <c r="V6" s="7" t="s">
        <v>41</v>
      </c>
      <c r="W6" s="7" t="s">
        <v>41</v>
      </c>
      <c r="X6" s="7" t="s">
        <v>41</v>
      </c>
      <c r="Y6" s="7" t="s">
        <v>862</v>
      </c>
      <c r="Z6" s="7" t="s">
        <v>862</v>
      </c>
      <c r="AA6" s="7" t="s">
        <v>862</v>
      </c>
      <c r="AB6" s="7" t="s">
        <v>862</v>
      </c>
    </row>
    <row r="7" spans="1:28">
      <c r="A7" s="40">
        <v>4</v>
      </c>
      <c r="B7" s="7" t="s">
        <v>2436</v>
      </c>
      <c r="C7" s="7" t="s">
        <v>2446</v>
      </c>
      <c r="D7" s="7" t="s">
        <v>859</v>
      </c>
      <c r="E7" s="7" t="s">
        <v>2447</v>
      </c>
      <c r="F7" s="41" t="s">
        <v>2448</v>
      </c>
      <c r="G7" s="7" t="s">
        <v>39</v>
      </c>
      <c r="H7" s="7">
        <v>8</v>
      </c>
      <c r="I7" s="7">
        <v>8</v>
      </c>
      <c r="J7" s="7">
        <v>16</v>
      </c>
      <c r="K7" s="7" t="s">
        <v>862</v>
      </c>
      <c r="L7" s="7" t="s">
        <v>862</v>
      </c>
      <c r="M7" s="7" t="s">
        <v>42</v>
      </c>
      <c r="N7" s="7" t="s">
        <v>42</v>
      </c>
      <c r="O7" s="7" t="s">
        <v>42</v>
      </c>
      <c r="P7" s="7" t="s">
        <v>42</v>
      </c>
      <c r="Q7" s="7" t="s">
        <v>42</v>
      </c>
      <c r="R7" s="7" t="s">
        <v>42</v>
      </c>
      <c r="S7" s="7" t="s">
        <v>42</v>
      </c>
      <c r="T7" s="7" t="s">
        <v>42</v>
      </c>
      <c r="U7" s="7" t="s">
        <v>42</v>
      </c>
      <c r="V7" s="7" t="s">
        <v>41</v>
      </c>
      <c r="W7" s="7" t="s">
        <v>41</v>
      </c>
      <c r="X7" s="7" t="s">
        <v>41</v>
      </c>
      <c r="Y7" s="7" t="s">
        <v>862</v>
      </c>
      <c r="Z7" s="7" t="s">
        <v>862</v>
      </c>
      <c r="AA7" s="7" t="s">
        <v>862</v>
      </c>
      <c r="AB7" s="7" t="s">
        <v>862</v>
      </c>
    </row>
    <row r="8" spans="1:28">
      <c r="A8" s="40">
        <v>5</v>
      </c>
      <c r="B8" s="7" t="s">
        <v>2436</v>
      </c>
      <c r="C8" s="7" t="s">
        <v>2449</v>
      </c>
      <c r="D8" s="7" t="s">
        <v>859</v>
      </c>
      <c r="E8" s="7" t="s">
        <v>2450</v>
      </c>
      <c r="F8" s="41" t="s">
        <v>2451</v>
      </c>
      <c r="G8" s="7" t="s">
        <v>39</v>
      </c>
      <c r="H8" s="7">
        <v>3</v>
      </c>
      <c r="I8" s="7">
        <v>3</v>
      </c>
      <c r="J8" s="7">
        <v>5</v>
      </c>
      <c r="K8" s="7" t="s">
        <v>862</v>
      </c>
      <c r="L8" s="7" t="s">
        <v>862</v>
      </c>
      <c r="M8" s="7" t="s">
        <v>42</v>
      </c>
      <c r="N8" s="7" t="s">
        <v>42</v>
      </c>
      <c r="O8" s="7" t="s">
        <v>42</v>
      </c>
      <c r="P8" s="7" t="s">
        <v>42</v>
      </c>
      <c r="Q8" s="7" t="s">
        <v>42</v>
      </c>
      <c r="R8" s="7" t="s">
        <v>42</v>
      </c>
      <c r="S8" s="7" t="s">
        <v>42</v>
      </c>
      <c r="T8" s="7" t="s">
        <v>42</v>
      </c>
      <c r="U8" s="7" t="s">
        <v>42</v>
      </c>
      <c r="V8" s="7" t="s">
        <v>41</v>
      </c>
      <c r="W8" s="7" t="s">
        <v>41</v>
      </c>
      <c r="X8" s="7" t="s">
        <v>41</v>
      </c>
      <c r="Y8" s="7" t="s">
        <v>862</v>
      </c>
      <c r="Z8" s="7" t="s">
        <v>862</v>
      </c>
      <c r="AA8" s="7" t="s">
        <v>862</v>
      </c>
      <c r="AB8" s="7" t="s">
        <v>862</v>
      </c>
    </row>
    <row r="9" spans="1:28">
      <c r="A9" s="40">
        <v>6</v>
      </c>
      <c r="B9" s="7" t="s">
        <v>2436</v>
      </c>
      <c r="C9" s="7" t="s">
        <v>2452</v>
      </c>
      <c r="D9" s="7" t="s">
        <v>859</v>
      </c>
      <c r="E9" s="7" t="s">
        <v>2453</v>
      </c>
      <c r="F9" s="41" t="s">
        <v>2454</v>
      </c>
      <c r="G9" s="7" t="s">
        <v>39</v>
      </c>
      <c r="H9" s="7">
        <v>4</v>
      </c>
      <c r="I9" s="7">
        <v>4</v>
      </c>
      <c r="J9" s="7">
        <v>9</v>
      </c>
      <c r="K9" s="7" t="s">
        <v>862</v>
      </c>
      <c r="L9" s="7" t="s">
        <v>862</v>
      </c>
      <c r="M9" s="7" t="s">
        <v>42</v>
      </c>
      <c r="N9" s="7" t="s">
        <v>42</v>
      </c>
      <c r="O9" s="7" t="s">
        <v>42</v>
      </c>
      <c r="P9" s="7" t="s">
        <v>42</v>
      </c>
      <c r="Q9" s="7" t="s">
        <v>42</v>
      </c>
      <c r="R9" s="7" t="s">
        <v>42</v>
      </c>
      <c r="S9" s="7" t="s">
        <v>42</v>
      </c>
      <c r="T9" s="7" t="s">
        <v>42</v>
      </c>
      <c r="U9" s="7" t="s">
        <v>42</v>
      </c>
      <c r="V9" s="7" t="s">
        <v>41</v>
      </c>
      <c r="W9" s="7" t="s">
        <v>41</v>
      </c>
      <c r="X9" s="7" t="s">
        <v>41</v>
      </c>
      <c r="Y9" s="7" t="s">
        <v>862</v>
      </c>
      <c r="Z9" s="7" t="s">
        <v>862</v>
      </c>
      <c r="AA9" s="7" t="s">
        <v>862</v>
      </c>
      <c r="AB9" s="7" t="s">
        <v>862</v>
      </c>
    </row>
    <row r="10" spans="1:28">
      <c r="A10" s="40">
        <v>7</v>
      </c>
      <c r="B10" s="7" t="s">
        <v>2436</v>
      </c>
      <c r="C10" s="7" t="s">
        <v>2455</v>
      </c>
      <c r="D10" s="7" t="s">
        <v>859</v>
      </c>
      <c r="E10" s="7" t="s">
        <v>2456</v>
      </c>
      <c r="F10" s="41" t="s">
        <v>2457</v>
      </c>
      <c r="G10" s="7" t="s">
        <v>39</v>
      </c>
      <c r="H10" s="7">
        <v>5</v>
      </c>
      <c r="I10" s="7">
        <v>5</v>
      </c>
      <c r="J10" s="7">
        <v>9</v>
      </c>
      <c r="K10" s="7" t="s">
        <v>862</v>
      </c>
      <c r="L10" s="7" t="s">
        <v>862</v>
      </c>
      <c r="M10" s="7" t="s">
        <v>42</v>
      </c>
      <c r="N10" s="7" t="s">
        <v>42</v>
      </c>
      <c r="O10" s="7" t="s">
        <v>42</v>
      </c>
      <c r="P10" s="7" t="s">
        <v>42</v>
      </c>
      <c r="Q10" s="7" t="s">
        <v>42</v>
      </c>
      <c r="R10" s="7" t="s">
        <v>42</v>
      </c>
      <c r="S10" s="7" t="s">
        <v>42</v>
      </c>
      <c r="T10" s="7" t="s">
        <v>42</v>
      </c>
      <c r="U10" s="7" t="s">
        <v>42</v>
      </c>
      <c r="V10" s="7" t="s">
        <v>41</v>
      </c>
      <c r="W10" s="7" t="s">
        <v>41</v>
      </c>
      <c r="X10" s="7" t="s">
        <v>41</v>
      </c>
      <c r="Y10" s="7" t="s">
        <v>862</v>
      </c>
      <c r="Z10" s="7" t="s">
        <v>862</v>
      </c>
      <c r="AA10" s="7" t="s">
        <v>862</v>
      </c>
      <c r="AB10" s="7" t="s">
        <v>862</v>
      </c>
    </row>
    <row r="11" spans="1:28">
      <c r="A11" s="40">
        <v>8</v>
      </c>
      <c r="B11" s="7" t="s">
        <v>2436</v>
      </c>
      <c r="C11" s="7" t="s">
        <v>2458</v>
      </c>
      <c r="D11" s="7" t="s">
        <v>859</v>
      </c>
      <c r="E11" s="7" t="s">
        <v>2459</v>
      </c>
      <c r="F11" s="41" t="s">
        <v>2460</v>
      </c>
      <c r="G11" s="7" t="s">
        <v>39</v>
      </c>
      <c r="H11" s="7">
        <v>8</v>
      </c>
      <c r="I11" s="7">
        <v>8</v>
      </c>
      <c r="J11" s="7">
        <v>17</v>
      </c>
      <c r="K11" s="7" t="s">
        <v>862</v>
      </c>
      <c r="L11" s="7" t="s">
        <v>862</v>
      </c>
      <c r="M11" s="7" t="s">
        <v>42</v>
      </c>
      <c r="N11" s="7" t="s">
        <v>42</v>
      </c>
      <c r="O11" s="7" t="s">
        <v>42</v>
      </c>
      <c r="P11" s="7" t="s">
        <v>42</v>
      </c>
      <c r="Q11" s="7" t="s">
        <v>42</v>
      </c>
      <c r="R11" s="7" t="s">
        <v>42</v>
      </c>
      <c r="S11" s="7" t="s">
        <v>42</v>
      </c>
      <c r="T11" s="7" t="s">
        <v>42</v>
      </c>
      <c r="U11" s="7" t="s">
        <v>42</v>
      </c>
      <c r="V11" s="7" t="s">
        <v>41</v>
      </c>
      <c r="W11" s="7" t="s">
        <v>41</v>
      </c>
      <c r="X11" s="7" t="s">
        <v>41</v>
      </c>
      <c r="Y11" s="7" t="s">
        <v>862</v>
      </c>
      <c r="Z11" s="7" t="s">
        <v>862</v>
      </c>
      <c r="AA11" s="7" t="s">
        <v>862</v>
      </c>
      <c r="AB11" s="7" t="s">
        <v>862</v>
      </c>
    </row>
    <row r="12" spans="1:28">
      <c r="A12" s="40">
        <v>9</v>
      </c>
      <c r="B12" s="7" t="s">
        <v>2436</v>
      </c>
      <c r="C12" s="7" t="s">
        <v>2458</v>
      </c>
      <c r="D12" s="7" t="s">
        <v>859</v>
      </c>
      <c r="E12" s="7" t="s">
        <v>2461</v>
      </c>
      <c r="F12" s="41" t="s">
        <v>2462</v>
      </c>
      <c r="G12" s="7" t="s">
        <v>39</v>
      </c>
      <c r="H12" s="7">
        <v>6</v>
      </c>
      <c r="I12" s="7">
        <v>6</v>
      </c>
      <c r="J12" s="7">
        <v>13</v>
      </c>
      <c r="K12" s="7" t="s">
        <v>40</v>
      </c>
      <c r="L12" s="7" t="s">
        <v>862</v>
      </c>
      <c r="M12" s="7" t="s">
        <v>42</v>
      </c>
      <c r="N12" s="7" t="s">
        <v>42</v>
      </c>
      <c r="O12" s="7" t="s">
        <v>42</v>
      </c>
      <c r="P12" s="7" t="s">
        <v>42</v>
      </c>
      <c r="Q12" s="7" t="s">
        <v>42</v>
      </c>
      <c r="R12" s="7" t="s">
        <v>42</v>
      </c>
      <c r="S12" s="7" t="s">
        <v>42</v>
      </c>
      <c r="T12" s="7" t="s">
        <v>42</v>
      </c>
      <c r="U12" s="7" t="s">
        <v>42</v>
      </c>
      <c r="V12" s="7" t="s">
        <v>41</v>
      </c>
      <c r="W12" s="7" t="s">
        <v>41</v>
      </c>
      <c r="X12" s="7" t="s">
        <v>41</v>
      </c>
      <c r="Y12" s="7" t="s">
        <v>862</v>
      </c>
      <c r="Z12" s="7" t="s">
        <v>862</v>
      </c>
      <c r="AA12" s="7" t="s">
        <v>862</v>
      </c>
      <c r="AB12" s="7" t="s">
        <v>862</v>
      </c>
    </row>
    <row r="13" spans="8:10">
      <c r="H13">
        <f>SUM(H4:H12)</f>
        <v>101</v>
      </c>
      <c r="I13">
        <f t="shared" ref="I13:J13" si="0">SUM(I4:I12)</f>
        <v>89</v>
      </c>
      <c r="J13">
        <f t="shared" si="0"/>
        <v>178</v>
      </c>
    </row>
  </sheetData>
  <autoFilter xmlns:etc="http://www.wps.cn/officeDocument/2017/etCustomData" ref="A3:AB13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workbookViewId="0">
      <selection activeCell="H4" sqref="H4:H28"/>
    </sheetView>
  </sheetViews>
  <sheetFormatPr defaultColWidth="9" defaultRowHeight="13.5"/>
  <cols>
    <col min="3" max="3" width="18.25" customWidth="1"/>
    <col min="4" max="4" width="15.125" customWidth="1"/>
    <col min="6" max="6" width="15.87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7">
        <v>1</v>
      </c>
      <c r="B4" s="6" t="s">
        <v>2463</v>
      </c>
      <c r="C4" s="6" t="s">
        <v>2464</v>
      </c>
      <c r="D4" s="6" t="s">
        <v>859</v>
      </c>
      <c r="E4" s="6" t="s">
        <v>2465</v>
      </c>
      <c r="F4" s="23" t="s">
        <v>2466</v>
      </c>
      <c r="G4" s="6" t="s">
        <v>39</v>
      </c>
      <c r="H4" s="6">
        <v>5</v>
      </c>
      <c r="I4" s="6">
        <v>5</v>
      </c>
      <c r="J4" s="6">
        <v>8</v>
      </c>
      <c r="K4" s="6" t="s">
        <v>40</v>
      </c>
      <c r="L4" s="6" t="s">
        <v>41</v>
      </c>
      <c r="M4" s="6" t="s">
        <v>40</v>
      </c>
      <c r="N4" s="6" t="s">
        <v>41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40</v>
      </c>
      <c r="T4" s="6" t="s">
        <v>40</v>
      </c>
      <c r="U4" s="6" t="s">
        <v>40</v>
      </c>
      <c r="V4" s="6" t="s">
        <v>41</v>
      </c>
      <c r="W4" s="6" t="s">
        <v>40</v>
      </c>
      <c r="X4" s="6" t="s">
        <v>41</v>
      </c>
      <c r="Y4" s="6" t="s">
        <v>41</v>
      </c>
      <c r="Z4" s="6" t="s">
        <v>41</v>
      </c>
      <c r="AA4" s="6"/>
      <c r="AB4" s="6" t="s">
        <v>41</v>
      </c>
    </row>
    <row r="5" spans="1:28">
      <c r="A5" s="7">
        <v>2</v>
      </c>
      <c r="B5" s="6" t="s">
        <v>2463</v>
      </c>
      <c r="C5" s="6" t="s">
        <v>2467</v>
      </c>
      <c r="D5" s="6" t="s">
        <v>859</v>
      </c>
      <c r="E5" s="6" t="s">
        <v>2468</v>
      </c>
      <c r="F5" s="36" t="s">
        <v>2469</v>
      </c>
      <c r="G5" s="6" t="s">
        <v>39</v>
      </c>
      <c r="H5" s="6">
        <v>4</v>
      </c>
      <c r="I5" s="6">
        <v>4</v>
      </c>
      <c r="J5" s="6">
        <v>7</v>
      </c>
      <c r="K5" s="6" t="s">
        <v>40</v>
      </c>
      <c r="L5" s="6" t="s">
        <v>41</v>
      </c>
      <c r="M5" s="6" t="s">
        <v>40</v>
      </c>
      <c r="N5" s="6" t="s">
        <v>41</v>
      </c>
      <c r="O5" s="6" t="s">
        <v>40</v>
      </c>
      <c r="P5" s="6" t="s">
        <v>40</v>
      </c>
      <c r="Q5" s="6" t="s">
        <v>40</v>
      </c>
      <c r="R5" s="6" t="s">
        <v>40</v>
      </c>
      <c r="S5" s="6" t="s">
        <v>40</v>
      </c>
      <c r="T5" s="6" t="s">
        <v>40</v>
      </c>
      <c r="U5" s="6" t="s">
        <v>40</v>
      </c>
      <c r="V5" s="6" t="s">
        <v>41</v>
      </c>
      <c r="W5" s="6" t="s">
        <v>40</v>
      </c>
      <c r="X5" s="6" t="s">
        <v>41</v>
      </c>
      <c r="Y5" s="6" t="s">
        <v>41</v>
      </c>
      <c r="Z5" s="6" t="s">
        <v>41</v>
      </c>
      <c r="AA5" s="6"/>
      <c r="AB5" s="6" t="s">
        <v>41</v>
      </c>
    </row>
    <row r="6" spans="1:28">
      <c r="A6" s="7">
        <v>3</v>
      </c>
      <c r="B6" s="6" t="s">
        <v>2463</v>
      </c>
      <c r="C6" s="6" t="s">
        <v>2470</v>
      </c>
      <c r="D6" s="6" t="s">
        <v>859</v>
      </c>
      <c r="E6" s="6" t="s">
        <v>2471</v>
      </c>
      <c r="F6" s="37" t="s">
        <v>2472</v>
      </c>
      <c r="G6" s="6" t="s">
        <v>39</v>
      </c>
      <c r="H6" s="6">
        <v>7</v>
      </c>
      <c r="I6" s="6">
        <v>7</v>
      </c>
      <c r="J6" s="6">
        <v>12</v>
      </c>
      <c r="K6" s="6" t="s">
        <v>40</v>
      </c>
      <c r="L6" s="6" t="s">
        <v>41</v>
      </c>
      <c r="M6" s="6" t="s">
        <v>40</v>
      </c>
      <c r="N6" s="6" t="s">
        <v>41</v>
      </c>
      <c r="O6" s="6" t="s">
        <v>40</v>
      </c>
      <c r="P6" s="6" t="s">
        <v>40</v>
      </c>
      <c r="Q6" s="6" t="s">
        <v>40</v>
      </c>
      <c r="R6" s="6" t="s">
        <v>40</v>
      </c>
      <c r="S6" s="6" t="s">
        <v>40</v>
      </c>
      <c r="T6" s="6" t="s">
        <v>40</v>
      </c>
      <c r="U6" s="6" t="s">
        <v>40</v>
      </c>
      <c r="V6" s="6" t="s">
        <v>41</v>
      </c>
      <c r="W6" s="6" t="s">
        <v>40</v>
      </c>
      <c r="X6" s="6" t="s">
        <v>41</v>
      </c>
      <c r="Y6" s="6" t="s">
        <v>41</v>
      </c>
      <c r="Z6" s="6" t="s">
        <v>41</v>
      </c>
      <c r="AA6" s="6"/>
      <c r="AB6" s="6" t="s">
        <v>41</v>
      </c>
    </row>
    <row r="7" spans="1:28">
      <c r="A7" s="7">
        <v>4</v>
      </c>
      <c r="B7" s="6" t="s">
        <v>2463</v>
      </c>
      <c r="C7" s="6" t="s">
        <v>2473</v>
      </c>
      <c r="D7" s="6" t="s">
        <v>859</v>
      </c>
      <c r="E7" s="6" t="s">
        <v>2474</v>
      </c>
      <c r="F7" s="36" t="s">
        <v>295</v>
      </c>
      <c r="G7" s="6" t="s">
        <v>39</v>
      </c>
      <c r="H7" s="6">
        <v>4</v>
      </c>
      <c r="I7" s="6">
        <v>4</v>
      </c>
      <c r="J7" s="6">
        <v>6</v>
      </c>
      <c r="K7" s="6" t="s">
        <v>40</v>
      </c>
      <c r="L7" s="6" t="s">
        <v>41</v>
      </c>
      <c r="M7" s="6" t="s">
        <v>40</v>
      </c>
      <c r="N7" s="6" t="s">
        <v>41</v>
      </c>
      <c r="O7" s="6" t="s">
        <v>40</v>
      </c>
      <c r="P7" s="6" t="s">
        <v>40</v>
      </c>
      <c r="Q7" s="6" t="s">
        <v>40</v>
      </c>
      <c r="R7" s="6" t="s">
        <v>40</v>
      </c>
      <c r="S7" s="6" t="s">
        <v>40</v>
      </c>
      <c r="T7" s="6" t="s">
        <v>40</v>
      </c>
      <c r="U7" s="6" t="s">
        <v>40</v>
      </c>
      <c r="V7" s="6" t="s">
        <v>41</v>
      </c>
      <c r="W7" s="6" t="s">
        <v>40</v>
      </c>
      <c r="X7" s="6" t="s">
        <v>41</v>
      </c>
      <c r="Y7" s="6" t="s">
        <v>41</v>
      </c>
      <c r="Z7" s="6" t="s">
        <v>41</v>
      </c>
      <c r="AA7" s="6"/>
      <c r="AB7" s="6" t="s">
        <v>41</v>
      </c>
    </row>
    <row r="8" spans="1:28">
      <c r="A8" s="7">
        <v>5</v>
      </c>
      <c r="B8" s="6" t="s">
        <v>2463</v>
      </c>
      <c r="C8" s="6" t="s">
        <v>2475</v>
      </c>
      <c r="D8" s="6" t="s">
        <v>859</v>
      </c>
      <c r="E8" s="6" t="s">
        <v>2476</v>
      </c>
      <c r="F8" s="37" t="s">
        <v>2477</v>
      </c>
      <c r="G8" s="6" t="s">
        <v>39</v>
      </c>
      <c r="H8" s="6">
        <v>3</v>
      </c>
      <c r="I8" s="6">
        <v>3</v>
      </c>
      <c r="J8" s="6">
        <v>6</v>
      </c>
      <c r="K8" s="6" t="s">
        <v>40</v>
      </c>
      <c r="L8" s="6" t="s">
        <v>41</v>
      </c>
      <c r="M8" s="6" t="s">
        <v>40</v>
      </c>
      <c r="N8" s="6" t="s">
        <v>41</v>
      </c>
      <c r="O8" s="6" t="s">
        <v>40</v>
      </c>
      <c r="P8" s="6" t="s">
        <v>40</v>
      </c>
      <c r="Q8" s="6" t="s">
        <v>40</v>
      </c>
      <c r="R8" s="6" t="s">
        <v>40</v>
      </c>
      <c r="S8" s="6" t="s">
        <v>40</v>
      </c>
      <c r="T8" s="6" t="s">
        <v>40</v>
      </c>
      <c r="U8" s="6" t="s">
        <v>40</v>
      </c>
      <c r="V8" s="6" t="s">
        <v>41</v>
      </c>
      <c r="W8" s="6" t="s">
        <v>40</v>
      </c>
      <c r="X8" s="6" t="s">
        <v>41</v>
      </c>
      <c r="Y8" s="6" t="s">
        <v>41</v>
      </c>
      <c r="Z8" s="6" t="s">
        <v>41</v>
      </c>
      <c r="AA8" s="6"/>
      <c r="AB8" s="6" t="s">
        <v>41</v>
      </c>
    </row>
    <row r="9" spans="1:28">
      <c r="A9" s="7">
        <v>6</v>
      </c>
      <c r="B9" s="6" t="s">
        <v>2463</v>
      </c>
      <c r="C9" s="6" t="s">
        <v>2478</v>
      </c>
      <c r="D9" s="6" t="s">
        <v>859</v>
      </c>
      <c r="E9" s="6" t="s">
        <v>2479</v>
      </c>
      <c r="F9" s="37" t="s">
        <v>2480</v>
      </c>
      <c r="G9" s="6" t="s">
        <v>39</v>
      </c>
      <c r="H9" s="6">
        <v>6</v>
      </c>
      <c r="I9" s="6">
        <v>6</v>
      </c>
      <c r="J9" s="6">
        <v>12</v>
      </c>
      <c r="K9" s="6" t="s">
        <v>40</v>
      </c>
      <c r="L9" s="6" t="s">
        <v>41</v>
      </c>
      <c r="M9" s="6" t="s">
        <v>40</v>
      </c>
      <c r="N9" s="6" t="s">
        <v>41</v>
      </c>
      <c r="O9" s="6" t="s">
        <v>40</v>
      </c>
      <c r="P9" s="6" t="s">
        <v>40</v>
      </c>
      <c r="Q9" s="6" t="s">
        <v>40</v>
      </c>
      <c r="R9" s="6" t="s">
        <v>40</v>
      </c>
      <c r="S9" s="6" t="s">
        <v>40</v>
      </c>
      <c r="T9" s="6" t="s">
        <v>40</v>
      </c>
      <c r="U9" s="6" t="s">
        <v>40</v>
      </c>
      <c r="V9" s="6" t="s">
        <v>41</v>
      </c>
      <c r="W9" s="6" t="s">
        <v>40</v>
      </c>
      <c r="X9" s="6" t="s">
        <v>41</v>
      </c>
      <c r="Y9" s="6" t="s">
        <v>41</v>
      </c>
      <c r="Z9" s="6" t="s">
        <v>41</v>
      </c>
      <c r="AA9" s="6"/>
      <c r="AB9" s="6" t="s">
        <v>41</v>
      </c>
    </row>
    <row r="10" spans="1:28">
      <c r="A10" s="7">
        <v>7</v>
      </c>
      <c r="B10" s="6" t="s">
        <v>2463</v>
      </c>
      <c r="C10" s="6" t="s">
        <v>2481</v>
      </c>
      <c r="D10" s="6" t="s">
        <v>859</v>
      </c>
      <c r="E10" s="6" t="s">
        <v>2482</v>
      </c>
      <c r="F10" s="37" t="s">
        <v>2483</v>
      </c>
      <c r="G10" s="6" t="s">
        <v>39</v>
      </c>
      <c r="H10" s="6">
        <v>5</v>
      </c>
      <c r="I10" s="6">
        <v>4</v>
      </c>
      <c r="J10" s="6">
        <v>9</v>
      </c>
      <c r="K10" s="6" t="s">
        <v>40</v>
      </c>
      <c r="L10" s="6" t="s">
        <v>41</v>
      </c>
      <c r="M10" s="6" t="s">
        <v>40</v>
      </c>
      <c r="N10" s="6" t="s">
        <v>41</v>
      </c>
      <c r="O10" s="6" t="s">
        <v>40</v>
      </c>
      <c r="P10" s="6" t="s">
        <v>40</v>
      </c>
      <c r="Q10" s="6" t="s">
        <v>40</v>
      </c>
      <c r="R10" s="6" t="s">
        <v>40</v>
      </c>
      <c r="S10" s="6" t="s">
        <v>40</v>
      </c>
      <c r="T10" s="6" t="s">
        <v>40</v>
      </c>
      <c r="U10" s="6" t="s">
        <v>40</v>
      </c>
      <c r="V10" s="6" t="s">
        <v>41</v>
      </c>
      <c r="W10" s="6" t="s">
        <v>40</v>
      </c>
      <c r="X10" s="6" t="s">
        <v>41</v>
      </c>
      <c r="Y10" s="6" t="s">
        <v>41</v>
      </c>
      <c r="Z10" s="6" t="s">
        <v>41</v>
      </c>
      <c r="AA10" s="6"/>
      <c r="AB10" s="6" t="s">
        <v>41</v>
      </c>
    </row>
    <row r="11" spans="1:28">
      <c r="A11" s="7">
        <v>8</v>
      </c>
      <c r="B11" s="6" t="s">
        <v>2463</v>
      </c>
      <c r="C11" s="6" t="s">
        <v>2484</v>
      </c>
      <c r="D11" s="6" t="s">
        <v>859</v>
      </c>
      <c r="E11" s="6" t="s">
        <v>2485</v>
      </c>
      <c r="F11" s="36" t="s">
        <v>408</v>
      </c>
      <c r="G11" s="6" t="s">
        <v>39</v>
      </c>
      <c r="H11" s="6">
        <v>4</v>
      </c>
      <c r="I11" s="6">
        <v>4</v>
      </c>
      <c r="J11" s="6">
        <v>8</v>
      </c>
      <c r="K11" s="6" t="s">
        <v>40</v>
      </c>
      <c r="L11" s="6" t="s">
        <v>41</v>
      </c>
      <c r="M11" s="6" t="s">
        <v>40</v>
      </c>
      <c r="N11" s="6" t="s">
        <v>41</v>
      </c>
      <c r="O11" s="6" t="s">
        <v>40</v>
      </c>
      <c r="P11" s="6" t="s">
        <v>40</v>
      </c>
      <c r="Q11" s="6" t="s">
        <v>40</v>
      </c>
      <c r="R11" s="6" t="s">
        <v>40</v>
      </c>
      <c r="S11" s="6" t="s">
        <v>40</v>
      </c>
      <c r="T11" s="6" t="s">
        <v>40</v>
      </c>
      <c r="U11" s="6" t="s">
        <v>40</v>
      </c>
      <c r="V11" s="6" t="s">
        <v>41</v>
      </c>
      <c r="W11" s="6" t="s">
        <v>40</v>
      </c>
      <c r="X11" s="6" t="s">
        <v>41</v>
      </c>
      <c r="Y11" s="6" t="s">
        <v>41</v>
      </c>
      <c r="Z11" s="6" t="s">
        <v>41</v>
      </c>
      <c r="AA11" s="6"/>
      <c r="AB11" s="6" t="s">
        <v>41</v>
      </c>
    </row>
    <row r="12" spans="1:28">
      <c r="A12" s="7">
        <v>9</v>
      </c>
      <c r="B12" s="6" t="s">
        <v>2463</v>
      </c>
      <c r="C12" s="6" t="s">
        <v>2486</v>
      </c>
      <c r="D12" s="6" t="s">
        <v>859</v>
      </c>
      <c r="E12" s="6" t="s">
        <v>2487</v>
      </c>
      <c r="F12" s="37" t="s">
        <v>2488</v>
      </c>
      <c r="G12" s="6" t="s">
        <v>39</v>
      </c>
      <c r="H12" s="6">
        <v>7</v>
      </c>
      <c r="I12" s="6">
        <v>6</v>
      </c>
      <c r="J12" s="6">
        <v>11</v>
      </c>
      <c r="K12" s="6" t="s">
        <v>40</v>
      </c>
      <c r="L12" s="6" t="s">
        <v>41</v>
      </c>
      <c r="M12" s="6" t="s">
        <v>40</v>
      </c>
      <c r="N12" s="6" t="s">
        <v>41</v>
      </c>
      <c r="O12" s="6" t="s">
        <v>40</v>
      </c>
      <c r="P12" s="6" t="s">
        <v>40</v>
      </c>
      <c r="Q12" s="6" t="s">
        <v>40</v>
      </c>
      <c r="R12" s="6" t="s">
        <v>40</v>
      </c>
      <c r="S12" s="6" t="s">
        <v>40</v>
      </c>
      <c r="T12" s="6" t="s">
        <v>40</v>
      </c>
      <c r="U12" s="6" t="s">
        <v>40</v>
      </c>
      <c r="V12" s="6" t="s">
        <v>41</v>
      </c>
      <c r="W12" s="6" t="s">
        <v>40</v>
      </c>
      <c r="X12" s="6" t="s">
        <v>41</v>
      </c>
      <c r="Y12" s="6" t="s">
        <v>41</v>
      </c>
      <c r="Z12" s="6" t="s">
        <v>41</v>
      </c>
      <c r="AA12" s="6"/>
      <c r="AB12" s="6" t="s">
        <v>41</v>
      </c>
    </row>
    <row r="13" spans="1:28">
      <c r="A13" s="7">
        <v>10</v>
      </c>
      <c r="B13" s="6" t="s">
        <v>2463</v>
      </c>
      <c r="C13" s="6" t="s">
        <v>2489</v>
      </c>
      <c r="D13" s="6" t="s">
        <v>859</v>
      </c>
      <c r="E13" s="6" t="s">
        <v>2490</v>
      </c>
      <c r="F13" s="36" t="s">
        <v>81</v>
      </c>
      <c r="G13" s="6" t="s">
        <v>39</v>
      </c>
      <c r="H13" s="6">
        <v>4</v>
      </c>
      <c r="I13" s="6">
        <v>4</v>
      </c>
      <c r="J13" s="6">
        <v>7</v>
      </c>
      <c r="K13" s="6" t="s">
        <v>40</v>
      </c>
      <c r="L13" s="6" t="s">
        <v>41</v>
      </c>
      <c r="M13" s="6" t="s">
        <v>40</v>
      </c>
      <c r="N13" s="6" t="s">
        <v>41</v>
      </c>
      <c r="O13" s="6" t="s">
        <v>40</v>
      </c>
      <c r="P13" s="6" t="s">
        <v>40</v>
      </c>
      <c r="Q13" s="6" t="s">
        <v>40</v>
      </c>
      <c r="R13" s="6" t="s">
        <v>40</v>
      </c>
      <c r="S13" s="6" t="s">
        <v>40</v>
      </c>
      <c r="T13" s="6" t="s">
        <v>40</v>
      </c>
      <c r="U13" s="6" t="s">
        <v>40</v>
      </c>
      <c r="V13" s="6" t="s">
        <v>41</v>
      </c>
      <c r="W13" s="6" t="s">
        <v>40</v>
      </c>
      <c r="X13" s="6" t="s">
        <v>41</v>
      </c>
      <c r="Y13" s="6" t="s">
        <v>41</v>
      </c>
      <c r="Z13" s="6" t="s">
        <v>41</v>
      </c>
      <c r="AA13" s="6"/>
      <c r="AB13" s="6" t="s">
        <v>41</v>
      </c>
    </row>
    <row r="14" spans="1:28">
      <c r="A14" s="7">
        <v>11</v>
      </c>
      <c r="B14" s="6" t="s">
        <v>2463</v>
      </c>
      <c r="C14" s="6" t="s">
        <v>2491</v>
      </c>
      <c r="D14" s="6" t="s">
        <v>859</v>
      </c>
      <c r="E14" s="6" t="s">
        <v>2492</v>
      </c>
      <c r="F14" s="37" t="s">
        <v>2493</v>
      </c>
      <c r="G14" s="6" t="s">
        <v>39</v>
      </c>
      <c r="H14" s="6">
        <v>5</v>
      </c>
      <c r="I14" s="6">
        <v>5</v>
      </c>
      <c r="J14" s="6">
        <v>9</v>
      </c>
      <c r="K14" s="6" t="s">
        <v>40</v>
      </c>
      <c r="L14" s="6" t="s">
        <v>41</v>
      </c>
      <c r="M14" s="6" t="s">
        <v>40</v>
      </c>
      <c r="N14" s="6" t="s">
        <v>41</v>
      </c>
      <c r="O14" s="6" t="s">
        <v>40</v>
      </c>
      <c r="P14" s="6" t="s">
        <v>40</v>
      </c>
      <c r="Q14" s="6" t="s">
        <v>40</v>
      </c>
      <c r="R14" s="6" t="s">
        <v>40</v>
      </c>
      <c r="S14" s="6" t="s">
        <v>40</v>
      </c>
      <c r="T14" s="6" t="s">
        <v>40</v>
      </c>
      <c r="U14" s="6" t="s">
        <v>40</v>
      </c>
      <c r="V14" s="6" t="s">
        <v>41</v>
      </c>
      <c r="W14" s="6" t="s">
        <v>40</v>
      </c>
      <c r="X14" s="6" t="s">
        <v>41</v>
      </c>
      <c r="Y14" s="6" t="s">
        <v>41</v>
      </c>
      <c r="Z14" s="6" t="s">
        <v>41</v>
      </c>
      <c r="AA14" s="6"/>
      <c r="AB14" s="6" t="s">
        <v>41</v>
      </c>
    </row>
    <row r="15" spans="1:28">
      <c r="A15" s="7">
        <v>12</v>
      </c>
      <c r="B15" s="6" t="s">
        <v>2463</v>
      </c>
      <c r="C15" s="6" t="s">
        <v>2494</v>
      </c>
      <c r="D15" s="6" t="s">
        <v>859</v>
      </c>
      <c r="E15" s="6" t="s">
        <v>2495</v>
      </c>
      <c r="F15" s="37" t="s">
        <v>2496</v>
      </c>
      <c r="G15" s="6" t="s">
        <v>39</v>
      </c>
      <c r="H15" s="6">
        <v>4</v>
      </c>
      <c r="I15" s="6">
        <v>3</v>
      </c>
      <c r="J15" s="6">
        <v>6</v>
      </c>
      <c r="K15" s="6" t="s">
        <v>40</v>
      </c>
      <c r="L15" s="6" t="s">
        <v>41</v>
      </c>
      <c r="M15" s="6" t="s">
        <v>40</v>
      </c>
      <c r="N15" s="6" t="s">
        <v>41</v>
      </c>
      <c r="O15" s="6" t="s">
        <v>40</v>
      </c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6" t="s">
        <v>41</v>
      </c>
      <c r="W15" s="6" t="s">
        <v>40</v>
      </c>
      <c r="X15" s="6" t="s">
        <v>41</v>
      </c>
      <c r="Y15" s="6" t="s">
        <v>41</v>
      </c>
      <c r="Z15" s="6" t="s">
        <v>41</v>
      </c>
      <c r="AA15" s="6"/>
      <c r="AB15" s="6" t="s">
        <v>41</v>
      </c>
    </row>
    <row r="16" spans="1:28">
      <c r="A16" s="7">
        <v>13</v>
      </c>
      <c r="B16" s="6" t="s">
        <v>2463</v>
      </c>
      <c r="C16" s="6" t="s">
        <v>2497</v>
      </c>
      <c r="D16" s="6" t="s">
        <v>859</v>
      </c>
      <c r="E16" s="6" t="s">
        <v>2498</v>
      </c>
      <c r="F16" s="36" t="s">
        <v>408</v>
      </c>
      <c r="G16" s="6" t="s">
        <v>39</v>
      </c>
      <c r="H16" s="6">
        <v>5</v>
      </c>
      <c r="I16" s="6">
        <v>4</v>
      </c>
      <c r="J16" s="6">
        <v>7</v>
      </c>
      <c r="K16" s="6" t="s">
        <v>40</v>
      </c>
      <c r="L16" s="6" t="s">
        <v>41</v>
      </c>
      <c r="M16" s="6" t="s">
        <v>40</v>
      </c>
      <c r="N16" s="6" t="s">
        <v>41</v>
      </c>
      <c r="O16" s="6" t="s">
        <v>40</v>
      </c>
      <c r="P16" s="6" t="s">
        <v>40</v>
      </c>
      <c r="Q16" s="6" t="s">
        <v>40</v>
      </c>
      <c r="R16" s="6" t="s">
        <v>40</v>
      </c>
      <c r="S16" s="6" t="s">
        <v>40</v>
      </c>
      <c r="T16" s="6" t="s">
        <v>40</v>
      </c>
      <c r="U16" s="6" t="s">
        <v>40</v>
      </c>
      <c r="V16" s="6" t="s">
        <v>41</v>
      </c>
      <c r="W16" s="6" t="s">
        <v>40</v>
      </c>
      <c r="X16" s="6" t="s">
        <v>41</v>
      </c>
      <c r="Y16" s="6" t="s">
        <v>41</v>
      </c>
      <c r="Z16" s="6" t="s">
        <v>41</v>
      </c>
      <c r="AA16" s="6"/>
      <c r="AB16" s="6" t="s">
        <v>41</v>
      </c>
    </row>
    <row r="17" spans="1:28">
      <c r="A17" s="7">
        <v>14</v>
      </c>
      <c r="B17" s="6" t="s">
        <v>2463</v>
      </c>
      <c r="C17" s="6" t="s">
        <v>2499</v>
      </c>
      <c r="D17" s="6" t="s">
        <v>859</v>
      </c>
      <c r="E17" s="6" t="s">
        <v>2500</v>
      </c>
      <c r="F17" s="37" t="s">
        <v>2501</v>
      </c>
      <c r="G17" s="6" t="s">
        <v>39</v>
      </c>
      <c r="H17" s="6">
        <v>4</v>
      </c>
      <c r="I17" s="6">
        <v>4</v>
      </c>
      <c r="J17" s="6">
        <v>8</v>
      </c>
      <c r="K17" s="6" t="s">
        <v>40</v>
      </c>
      <c r="L17" s="6" t="s">
        <v>41</v>
      </c>
      <c r="M17" s="6" t="s">
        <v>40</v>
      </c>
      <c r="N17" s="6" t="s">
        <v>41</v>
      </c>
      <c r="O17" s="6" t="s">
        <v>40</v>
      </c>
      <c r="P17" s="6" t="s">
        <v>40</v>
      </c>
      <c r="Q17" s="6" t="s">
        <v>40</v>
      </c>
      <c r="R17" s="6" t="s">
        <v>40</v>
      </c>
      <c r="S17" s="6" t="s">
        <v>40</v>
      </c>
      <c r="T17" s="6" t="s">
        <v>40</v>
      </c>
      <c r="U17" s="6" t="s">
        <v>40</v>
      </c>
      <c r="V17" s="6" t="s">
        <v>41</v>
      </c>
      <c r="W17" s="6" t="s">
        <v>40</v>
      </c>
      <c r="X17" s="6" t="s">
        <v>41</v>
      </c>
      <c r="Y17" s="6" t="s">
        <v>41</v>
      </c>
      <c r="Z17" s="6" t="s">
        <v>41</v>
      </c>
      <c r="AA17" s="6"/>
      <c r="AB17" s="6" t="s">
        <v>41</v>
      </c>
    </row>
    <row r="18" spans="1:28">
      <c r="A18" s="7">
        <v>15</v>
      </c>
      <c r="B18" s="6" t="s">
        <v>2463</v>
      </c>
      <c r="C18" s="6" t="s">
        <v>2502</v>
      </c>
      <c r="D18" s="6" t="s">
        <v>859</v>
      </c>
      <c r="E18" s="6" t="s">
        <v>2503</v>
      </c>
      <c r="F18" s="37" t="s">
        <v>2504</v>
      </c>
      <c r="G18" s="6" t="s">
        <v>39</v>
      </c>
      <c r="H18" s="6">
        <v>5</v>
      </c>
      <c r="I18" s="6">
        <v>5</v>
      </c>
      <c r="J18" s="6">
        <v>10</v>
      </c>
      <c r="K18" s="6" t="s">
        <v>40</v>
      </c>
      <c r="L18" s="6" t="s">
        <v>41</v>
      </c>
      <c r="M18" s="6" t="s">
        <v>40</v>
      </c>
      <c r="N18" s="6" t="s">
        <v>41</v>
      </c>
      <c r="O18" s="6" t="s">
        <v>40</v>
      </c>
      <c r="P18" s="6" t="s">
        <v>40</v>
      </c>
      <c r="Q18" s="6" t="s">
        <v>40</v>
      </c>
      <c r="R18" s="6" t="s">
        <v>40</v>
      </c>
      <c r="S18" s="6" t="s">
        <v>40</v>
      </c>
      <c r="T18" s="6" t="s">
        <v>40</v>
      </c>
      <c r="U18" s="6" t="s">
        <v>40</v>
      </c>
      <c r="V18" s="6" t="s">
        <v>41</v>
      </c>
      <c r="W18" s="6" t="s">
        <v>40</v>
      </c>
      <c r="X18" s="6" t="s">
        <v>41</v>
      </c>
      <c r="Y18" s="6" t="s">
        <v>41</v>
      </c>
      <c r="Z18" s="6" t="s">
        <v>41</v>
      </c>
      <c r="AA18" s="6"/>
      <c r="AB18" s="6" t="s">
        <v>41</v>
      </c>
    </row>
    <row r="19" spans="1:28">
      <c r="A19" s="7">
        <v>16</v>
      </c>
      <c r="B19" s="6" t="s">
        <v>2463</v>
      </c>
      <c r="C19" s="6" t="s">
        <v>2505</v>
      </c>
      <c r="D19" s="6" t="s">
        <v>859</v>
      </c>
      <c r="E19" s="6" t="s">
        <v>2506</v>
      </c>
      <c r="F19" s="36" t="s">
        <v>2507</v>
      </c>
      <c r="G19" s="6" t="s">
        <v>39</v>
      </c>
      <c r="H19" s="6">
        <v>4</v>
      </c>
      <c r="I19" s="6">
        <v>4</v>
      </c>
      <c r="J19" s="6">
        <v>8</v>
      </c>
      <c r="K19" s="6" t="s">
        <v>40</v>
      </c>
      <c r="L19" s="6" t="s">
        <v>41</v>
      </c>
      <c r="M19" s="6" t="s">
        <v>40</v>
      </c>
      <c r="N19" s="6" t="s">
        <v>41</v>
      </c>
      <c r="O19" s="6" t="s">
        <v>40</v>
      </c>
      <c r="P19" s="6" t="s">
        <v>40</v>
      </c>
      <c r="Q19" s="6" t="s">
        <v>40</v>
      </c>
      <c r="R19" s="6" t="s">
        <v>40</v>
      </c>
      <c r="S19" s="6" t="s">
        <v>40</v>
      </c>
      <c r="T19" s="6" t="s">
        <v>40</v>
      </c>
      <c r="U19" s="6" t="s">
        <v>40</v>
      </c>
      <c r="V19" s="6" t="s">
        <v>41</v>
      </c>
      <c r="W19" s="6" t="s">
        <v>40</v>
      </c>
      <c r="X19" s="6" t="s">
        <v>41</v>
      </c>
      <c r="Y19" s="6" t="s">
        <v>41</v>
      </c>
      <c r="Z19" s="6" t="s">
        <v>41</v>
      </c>
      <c r="AA19" s="6"/>
      <c r="AB19" s="6" t="s">
        <v>41</v>
      </c>
    </row>
    <row r="20" spans="1:28">
      <c r="A20" s="7">
        <v>17</v>
      </c>
      <c r="B20" s="6" t="s">
        <v>2463</v>
      </c>
      <c r="C20" s="6" t="s">
        <v>2508</v>
      </c>
      <c r="D20" s="6" t="s">
        <v>859</v>
      </c>
      <c r="E20" s="6" t="s">
        <v>2509</v>
      </c>
      <c r="F20" s="37" t="s">
        <v>2510</v>
      </c>
      <c r="G20" s="6" t="s">
        <v>39</v>
      </c>
      <c r="H20" s="6">
        <v>4</v>
      </c>
      <c r="I20" s="6">
        <v>4</v>
      </c>
      <c r="J20" s="6">
        <v>8</v>
      </c>
      <c r="K20" s="6" t="s">
        <v>40</v>
      </c>
      <c r="L20" s="6" t="s">
        <v>41</v>
      </c>
      <c r="M20" s="6" t="s">
        <v>40</v>
      </c>
      <c r="N20" s="6" t="s">
        <v>41</v>
      </c>
      <c r="O20" s="6" t="s">
        <v>40</v>
      </c>
      <c r="P20" s="6" t="s">
        <v>40</v>
      </c>
      <c r="Q20" s="6" t="s">
        <v>40</v>
      </c>
      <c r="R20" s="6" t="s">
        <v>40</v>
      </c>
      <c r="S20" s="6" t="s">
        <v>40</v>
      </c>
      <c r="T20" s="6" t="s">
        <v>40</v>
      </c>
      <c r="U20" s="6" t="s">
        <v>40</v>
      </c>
      <c r="V20" s="6" t="s">
        <v>41</v>
      </c>
      <c r="W20" s="6" t="s">
        <v>40</v>
      </c>
      <c r="X20" s="6" t="s">
        <v>41</v>
      </c>
      <c r="Y20" s="6" t="s">
        <v>41</v>
      </c>
      <c r="Z20" s="6" t="s">
        <v>41</v>
      </c>
      <c r="AA20" s="6"/>
      <c r="AB20" s="6" t="s">
        <v>41</v>
      </c>
    </row>
    <row r="21" spans="1:28">
      <c r="A21" s="7">
        <v>18</v>
      </c>
      <c r="B21" s="6" t="s">
        <v>2463</v>
      </c>
      <c r="C21" s="6" t="s">
        <v>2511</v>
      </c>
      <c r="D21" s="6" t="s">
        <v>859</v>
      </c>
      <c r="E21" s="6" t="s">
        <v>2512</v>
      </c>
      <c r="F21" s="36"/>
      <c r="G21" s="6" t="s">
        <v>39</v>
      </c>
      <c r="H21" s="6">
        <v>6</v>
      </c>
      <c r="I21" s="6">
        <v>6</v>
      </c>
      <c r="J21" s="6">
        <v>11</v>
      </c>
      <c r="K21" s="6" t="s">
        <v>40</v>
      </c>
      <c r="L21" s="6" t="s">
        <v>41</v>
      </c>
      <c r="M21" s="6" t="s">
        <v>40</v>
      </c>
      <c r="N21" s="6" t="s">
        <v>41</v>
      </c>
      <c r="O21" s="6" t="s">
        <v>40</v>
      </c>
      <c r="P21" s="6" t="s">
        <v>40</v>
      </c>
      <c r="Q21" s="6" t="s">
        <v>40</v>
      </c>
      <c r="R21" s="6" t="s">
        <v>40</v>
      </c>
      <c r="S21" s="6" t="s">
        <v>40</v>
      </c>
      <c r="T21" s="6" t="s">
        <v>40</v>
      </c>
      <c r="U21" s="6" t="s">
        <v>40</v>
      </c>
      <c r="V21" s="6" t="s">
        <v>41</v>
      </c>
      <c r="W21" s="6" t="s">
        <v>40</v>
      </c>
      <c r="X21" s="6" t="s">
        <v>41</v>
      </c>
      <c r="Y21" s="6" t="s">
        <v>41</v>
      </c>
      <c r="Z21" s="6" t="s">
        <v>41</v>
      </c>
      <c r="AA21" s="6"/>
      <c r="AB21" s="6" t="s">
        <v>41</v>
      </c>
    </row>
    <row r="22" spans="1:28">
      <c r="A22" s="7">
        <v>19</v>
      </c>
      <c r="B22" s="6" t="s">
        <v>2463</v>
      </c>
      <c r="C22" s="6" t="s">
        <v>2513</v>
      </c>
      <c r="D22" s="6" t="s">
        <v>859</v>
      </c>
      <c r="E22" s="6" t="s">
        <v>2514</v>
      </c>
      <c r="F22" s="37" t="s">
        <v>2515</v>
      </c>
      <c r="G22" s="6" t="s">
        <v>39</v>
      </c>
      <c r="H22" s="6">
        <v>5</v>
      </c>
      <c r="I22" s="6">
        <v>5</v>
      </c>
      <c r="J22" s="6">
        <v>8</v>
      </c>
      <c r="K22" s="6" t="s">
        <v>40</v>
      </c>
      <c r="L22" s="6" t="s">
        <v>41</v>
      </c>
      <c r="M22" s="6" t="s">
        <v>40</v>
      </c>
      <c r="N22" s="6" t="s">
        <v>41</v>
      </c>
      <c r="O22" s="6" t="s">
        <v>40</v>
      </c>
      <c r="P22" s="6" t="s">
        <v>40</v>
      </c>
      <c r="Q22" s="6" t="s">
        <v>40</v>
      </c>
      <c r="R22" s="6" t="s">
        <v>40</v>
      </c>
      <c r="S22" s="6" t="s">
        <v>40</v>
      </c>
      <c r="T22" s="6" t="s">
        <v>40</v>
      </c>
      <c r="U22" s="6" t="s">
        <v>40</v>
      </c>
      <c r="V22" s="6" t="s">
        <v>41</v>
      </c>
      <c r="W22" s="6" t="s">
        <v>40</v>
      </c>
      <c r="X22" s="6" t="s">
        <v>41</v>
      </c>
      <c r="Y22" s="6" t="s">
        <v>41</v>
      </c>
      <c r="Z22" s="6" t="s">
        <v>41</v>
      </c>
      <c r="AA22" s="6"/>
      <c r="AB22" s="6" t="s">
        <v>41</v>
      </c>
    </row>
    <row r="23" spans="1:28">
      <c r="A23" s="7">
        <v>20</v>
      </c>
      <c r="B23" s="6" t="s">
        <v>2463</v>
      </c>
      <c r="C23" s="6" t="s">
        <v>2516</v>
      </c>
      <c r="D23" s="6" t="s">
        <v>859</v>
      </c>
      <c r="E23" s="6" t="s">
        <v>2517</v>
      </c>
      <c r="F23" s="37" t="s">
        <v>2518</v>
      </c>
      <c r="G23" s="6" t="s">
        <v>39</v>
      </c>
      <c r="H23" s="6">
        <v>3</v>
      </c>
      <c r="I23" s="6">
        <v>2</v>
      </c>
      <c r="J23" s="6">
        <v>4</v>
      </c>
      <c r="K23" s="6" t="s">
        <v>40</v>
      </c>
      <c r="L23" s="6" t="s">
        <v>41</v>
      </c>
      <c r="M23" s="6" t="s">
        <v>40</v>
      </c>
      <c r="N23" s="6" t="s">
        <v>41</v>
      </c>
      <c r="O23" s="6" t="s">
        <v>40</v>
      </c>
      <c r="P23" s="6" t="s">
        <v>40</v>
      </c>
      <c r="Q23" s="6" t="s">
        <v>40</v>
      </c>
      <c r="R23" s="6" t="s">
        <v>40</v>
      </c>
      <c r="S23" s="6" t="s">
        <v>40</v>
      </c>
      <c r="T23" s="6" t="s">
        <v>40</v>
      </c>
      <c r="U23" s="6" t="s">
        <v>40</v>
      </c>
      <c r="V23" s="6" t="s">
        <v>41</v>
      </c>
      <c r="W23" s="6" t="s">
        <v>40</v>
      </c>
      <c r="X23" s="6" t="s">
        <v>41</v>
      </c>
      <c r="Y23" s="6" t="s">
        <v>41</v>
      </c>
      <c r="Z23" s="6" t="s">
        <v>41</v>
      </c>
      <c r="AA23" s="6"/>
      <c r="AB23" s="6" t="s">
        <v>41</v>
      </c>
    </row>
    <row r="24" spans="1:28">
      <c r="A24" s="7">
        <v>21</v>
      </c>
      <c r="B24" s="6" t="s">
        <v>2463</v>
      </c>
      <c r="C24" s="6" t="s">
        <v>2519</v>
      </c>
      <c r="D24" s="6" t="s">
        <v>859</v>
      </c>
      <c r="E24" s="6" t="s">
        <v>2520</v>
      </c>
      <c r="F24" s="37" t="s">
        <v>2521</v>
      </c>
      <c r="G24" s="6" t="s">
        <v>39</v>
      </c>
      <c r="H24" s="6">
        <v>5</v>
      </c>
      <c r="I24" s="6">
        <v>5</v>
      </c>
      <c r="J24" s="6">
        <v>9</v>
      </c>
      <c r="K24" s="6" t="s">
        <v>40</v>
      </c>
      <c r="L24" s="6" t="s">
        <v>41</v>
      </c>
      <c r="M24" s="6" t="s">
        <v>40</v>
      </c>
      <c r="N24" s="6" t="s">
        <v>41</v>
      </c>
      <c r="O24" s="6" t="s">
        <v>40</v>
      </c>
      <c r="P24" s="6" t="s">
        <v>40</v>
      </c>
      <c r="Q24" s="6" t="s">
        <v>40</v>
      </c>
      <c r="R24" s="6" t="s">
        <v>40</v>
      </c>
      <c r="S24" s="6" t="s">
        <v>40</v>
      </c>
      <c r="T24" s="6" t="s">
        <v>40</v>
      </c>
      <c r="U24" s="6" t="s">
        <v>40</v>
      </c>
      <c r="V24" s="6" t="s">
        <v>41</v>
      </c>
      <c r="W24" s="6" t="s">
        <v>40</v>
      </c>
      <c r="X24" s="6" t="s">
        <v>41</v>
      </c>
      <c r="Y24" s="6" t="s">
        <v>41</v>
      </c>
      <c r="Z24" s="6" t="s">
        <v>41</v>
      </c>
      <c r="AA24" s="6"/>
      <c r="AB24" s="6" t="s">
        <v>41</v>
      </c>
    </row>
    <row r="25" spans="1:28">
      <c r="A25" s="7">
        <v>22</v>
      </c>
      <c r="B25" s="6" t="s">
        <v>2463</v>
      </c>
      <c r="C25" s="6" t="s">
        <v>2522</v>
      </c>
      <c r="D25" s="6" t="s">
        <v>859</v>
      </c>
      <c r="E25" s="6" t="s">
        <v>2523</v>
      </c>
      <c r="F25" s="36"/>
      <c r="G25" s="6" t="s">
        <v>39</v>
      </c>
      <c r="H25" s="6">
        <v>3</v>
      </c>
      <c r="I25" s="6">
        <v>3</v>
      </c>
      <c r="J25" s="6">
        <v>6</v>
      </c>
      <c r="K25" s="6" t="s">
        <v>40</v>
      </c>
      <c r="L25" s="6" t="s">
        <v>41</v>
      </c>
      <c r="M25" s="6" t="s">
        <v>40</v>
      </c>
      <c r="N25" s="6" t="s">
        <v>41</v>
      </c>
      <c r="O25" s="6" t="s">
        <v>40</v>
      </c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6" t="s">
        <v>40</v>
      </c>
      <c r="V25" s="6" t="s">
        <v>41</v>
      </c>
      <c r="W25" s="6" t="s">
        <v>40</v>
      </c>
      <c r="X25" s="6" t="s">
        <v>41</v>
      </c>
      <c r="Y25" s="6" t="s">
        <v>41</v>
      </c>
      <c r="Z25" s="6" t="s">
        <v>41</v>
      </c>
      <c r="AA25" s="6"/>
      <c r="AB25" s="6" t="s">
        <v>41</v>
      </c>
    </row>
    <row r="26" spans="1:28">
      <c r="A26" s="7">
        <v>23</v>
      </c>
      <c r="B26" s="6" t="s">
        <v>2463</v>
      </c>
      <c r="C26" s="6" t="s">
        <v>2524</v>
      </c>
      <c r="D26" s="6" t="s">
        <v>859</v>
      </c>
      <c r="E26" s="6" t="s">
        <v>2525</v>
      </c>
      <c r="F26" s="37" t="s">
        <v>2526</v>
      </c>
      <c r="G26" s="6" t="s">
        <v>39</v>
      </c>
      <c r="H26" s="6">
        <v>3</v>
      </c>
      <c r="I26" s="6">
        <v>3</v>
      </c>
      <c r="J26" s="6">
        <v>6</v>
      </c>
      <c r="K26" s="6" t="s">
        <v>40</v>
      </c>
      <c r="L26" s="6" t="s">
        <v>41</v>
      </c>
      <c r="M26" s="6" t="s">
        <v>40</v>
      </c>
      <c r="N26" s="6" t="s">
        <v>41</v>
      </c>
      <c r="O26" s="6" t="s">
        <v>40</v>
      </c>
      <c r="P26" s="6" t="s">
        <v>40</v>
      </c>
      <c r="Q26" s="6" t="s">
        <v>40</v>
      </c>
      <c r="R26" s="6" t="s">
        <v>40</v>
      </c>
      <c r="S26" s="6" t="s">
        <v>40</v>
      </c>
      <c r="T26" s="6" t="s">
        <v>40</v>
      </c>
      <c r="U26" s="6" t="s">
        <v>40</v>
      </c>
      <c r="V26" s="6" t="s">
        <v>41</v>
      </c>
      <c r="W26" s="6" t="s">
        <v>40</v>
      </c>
      <c r="X26" s="6" t="s">
        <v>41</v>
      </c>
      <c r="Y26" s="6" t="s">
        <v>41</v>
      </c>
      <c r="Z26" s="6" t="s">
        <v>41</v>
      </c>
      <c r="AA26" s="6"/>
      <c r="AB26" s="6" t="s">
        <v>41</v>
      </c>
    </row>
    <row r="27" spans="1:28">
      <c r="A27" s="7">
        <v>24</v>
      </c>
      <c r="B27" s="6" t="s">
        <v>2463</v>
      </c>
      <c r="C27" s="6" t="s">
        <v>2527</v>
      </c>
      <c r="D27" s="6" t="s">
        <v>859</v>
      </c>
      <c r="E27" s="6" t="s">
        <v>2528</v>
      </c>
      <c r="F27" s="37" t="s">
        <v>2529</v>
      </c>
      <c r="G27" s="6" t="s">
        <v>39</v>
      </c>
      <c r="H27" s="6">
        <v>5</v>
      </c>
      <c r="I27" s="6">
        <v>5</v>
      </c>
      <c r="J27" s="6">
        <v>8</v>
      </c>
      <c r="K27" s="6" t="s">
        <v>40</v>
      </c>
      <c r="L27" s="6" t="s">
        <v>41</v>
      </c>
      <c r="M27" s="6" t="s">
        <v>40</v>
      </c>
      <c r="N27" s="6" t="s">
        <v>41</v>
      </c>
      <c r="O27" s="6" t="s">
        <v>40</v>
      </c>
      <c r="P27" s="6" t="s">
        <v>40</v>
      </c>
      <c r="Q27" s="6" t="s">
        <v>40</v>
      </c>
      <c r="R27" s="6" t="s">
        <v>40</v>
      </c>
      <c r="S27" s="6" t="s">
        <v>40</v>
      </c>
      <c r="T27" s="6" t="s">
        <v>40</v>
      </c>
      <c r="U27" s="6" t="s">
        <v>40</v>
      </c>
      <c r="V27" s="6" t="s">
        <v>41</v>
      </c>
      <c r="W27" s="6" t="s">
        <v>40</v>
      </c>
      <c r="X27" s="6" t="s">
        <v>41</v>
      </c>
      <c r="Y27" s="6" t="s">
        <v>41</v>
      </c>
      <c r="Z27" s="6" t="s">
        <v>41</v>
      </c>
      <c r="AA27" s="6"/>
      <c r="AB27" s="6" t="s">
        <v>41</v>
      </c>
    </row>
    <row r="28" spans="1:28">
      <c r="A28" s="7">
        <v>25</v>
      </c>
      <c r="B28" s="6" t="s">
        <v>2463</v>
      </c>
      <c r="C28" s="38" t="s">
        <v>2530</v>
      </c>
      <c r="D28" s="6" t="s">
        <v>859</v>
      </c>
      <c r="E28" s="6" t="s">
        <v>2531</v>
      </c>
      <c r="F28" s="39" t="s">
        <v>2532</v>
      </c>
      <c r="G28" s="6" t="s">
        <v>39</v>
      </c>
      <c r="H28" s="6">
        <v>5</v>
      </c>
      <c r="I28" s="6">
        <v>5</v>
      </c>
      <c r="J28" s="6">
        <v>8</v>
      </c>
      <c r="K28" s="6" t="s">
        <v>40</v>
      </c>
      <c r="L28" s="6" t="s">
        <v>41</v>
      </c>
      <c r="M28" s="6" t="s">
        <v>40</v>
      </c>
      <c r="N28" s="6" t="s">
        <v>41</v>
      </c>
      <c r="O28" s="6" t="s">
        <v>40</v>
      </c>
      <c r="P28" s="6" t="s">
        <v>40</v>
      </c>
      <c r="Q28" s="6" t="s">
        <v>40</v>
      </c>
      <c r="R28" s="6" t="s">
        <v>40</v>
      </c>
      <c r="S28" s="6" t="s">
        <v>40</v>
      </c>
      <c r="T28" s="6" t="s">
        <v>40</v>
      </c>
      <c r="U28" s="6" t="s">
        <v>40</v>
      </c>
      <c r="V28" s="6" t="s">
        <v>41</v>
      </c>
      <c r="W28" s="6" t="s">
        <v>40</v>
      </c>
      <c r="X28" s="6" t="s">
        <v>41</v>
      </c>
      <c r="Y28" s="6" t="s">
        <v>41</v>
      </c>
      <c r="Z28" s="6" t="s">
        <v>41</v>
      </c>
      <c r="AA28" s="6"/>
      <c r="AB28" s="6" t="s">
        <v>41</v>
      </c>
    </row>
    <row r="29" spans="8:10">
      <c r="H29">
        <f>SUM(H4:H28)</f>
        <v>115</v>
      </c>
      <c r="I29">
        <f t="shared" ref="I29:J29" si="0">SUM(I4:I28)</f>
        <v>110</v>
      </c>
      <c r="J29">
        <f t="shared" si="0"/>
        <v>202</v>
      </c>
    </row>
  </sheetData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6"/>
  <sheetViews>
    <sheetView workbookViewId="0">
      <selection activeCell="G2" sqref="G$1:G$1048576"/>
    </sheetView>
  </sheetViews>
  <sheetFormatPr defaultColWidth="9" defaultRowHeight="13.5"/>
  <cols>
    <col min="3" max="3" width="20.5" customWidth="1"/>
    <col min="4" max="4" width="15.875" customWidth="1"/>
    <col min="5" max="5" width="9.375" customWidth="1"/>
    <col min="6" max="6" width="13.625" customWidth="1"/>
  </cols>
  <sheetData>
    <row r="1" ht="18.75" spans="1:28">
      <c r="A1" s="28" t="s">
        <v>0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1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32"/>
      <c r="C3" s="32"/>
      <c r="D3" s="5"/>
      <c r="E3" s="5" t="s">
        <v>10</v>
      </c>
      <c r="F3" s="31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4" t="s">
        <v>31</v>
      </c>
      <c r="AA3" s="4" t="s">
        <v>32</v>
      </c>
      <c r="AB3" s="4" t="s">
        <v>33</v>
      </c>
    </row>
    <row r="4" s="27" customFormat="1" spans="1:28">
      <c r="A4" s="33">
        <v>1</v>
      </c>
      <c r="B4" s="18" t="s">
        <v>2533</v>
      </c>
      <c r="C4" s="18" t="s">
        <v>2534</v>
      </c>
      <c r="D4" s="18" t="s">
        <v>859</v>
      </c>
      <c r="E4" s="18" t="s">
        <v>2535</v>
      </c>
      <c r="F4" s="34" t="s">
        <v>2536</v>
      </c>
      <c r="G4" s="18" t="s">
        <v>39</v>
      </c>
      <c r="H4" s="18">
        <v>14</v>
      </c>
      <c r="I4" s="18">
        <v>20</v>
      </c>
      <c r="J4" s="18">
        <v>45</v>
      </c>
      <c r="K4" s="18" t="s">
        <v>862</v>
      </c>
      <c r="L4" s="18" t="s">
        <v>862</v>
      </c>
      <c r="M4" s="18" t="s">
        <v>42</v>
      </c>
      <c r="N4" s="18" t="s">
        <v>862</v>
      </c>
      <c r="O4" s="18" t="s">
        <v>42</v>
      </c>
      <c r="P4" s="18" t="s">
        <v>40</v>
      </c>
      <c r="Q4" s="18" t="s">
        <v>40</v>
      </c>
      <c r="R4" s="18" t="s">
        <v>42</v>
      </c>
      <c r="S4" s="18" t="s">
        <v>40</v>
      </c>
      <c r="T4" s="18" t="s">
        <v>40</v>
      </c>
      <c r="U4" s="18"/>
      <c r="V4" s="18" t="s">
        <v>41</v>
      </c>
      <c r="W4" s="18" t="s">
        <v>42</v>
      </c>
      <c r="X4" s="18" t="s">
        <v>41</v>
      </c>
      <c r="Y4" s="18" t="s">
        <v>41</v>
      </c>
      <c r="Z4" s="18" t="s">
        <v>41</v>
      </c>
      <c r="AA4" s="18"/>
      <c r="AB4" s="18" t="s">
        <v>41</v>
      </c>
    </row>
    <row r="5" s="27" customFormat="1" spans="1:28">
      <c r="A5" s="33">
        <v>2</v>
      </c>
      <c r="B5" s="18" t="s">
        <v>2533</v>
      </c>
      <c r="C5" s="18" t="s">
        <v>2537</v>
      </c>
      <c r="D5" s="18" t="s">
        <v>859</v>
      </c>
      <c r="E5" s="18" t="s">
        <v>2538</v>
      </c>
      <c r="F5" s="34" t="s">
        <v>2539</v>
      </c>
      <c r="G5" s="18" t="s">
        <v>39</v>
      </c>
      <c r="H5" s="18">
        <v>6</v>
      </c>
      <c r="I5" s="18">
        <v>7</v>
      </c>
      <c r="J5" s="18">
        <v>19</v>
      </c>
      <c r="K5" s="18" t="s">
        <v>862</v>
      </c>
      <c r="L5" s="18" t="s">
        <v>862</v>
      </c>
      <c r="M5" s="18" t="s">
        <v>42</v>
      </c>
      <c r="N5" s="18" t="s">
        <v>862</v>
      </c>
      <c r="O5" s="18" t="s">
        <v>42</v>
      </c>
      <c r="P5" s="18" t="s">
        <v>40</v>
      </c>
      <c r="Q5" s="18" t="s">
        <v>40</v>
      </c>
      <c r="R5" s="18" t="s">
        <v>42</v>
      </c>
      <c r="S5" s="18" t="s">
        <v>40</v>
      </c>
      <c r="T5" s="18" t="s">
        <v>40</v>
      </c>
      <c r="U5" s="18"/>
      <c r="V5" s="18" t="s">
        <v>41</v>
      </c>
      <c r="W5" s="18" t="s">
        <v>42</v>
      </c>
      <c r="X5" s="18" t="s">
        <v>41</v>
      </c>
      <c r="Y5" s="18" t="s">
        <v>41</v>
      </c>
      <c r="Z5" s="18" t="s">
        <v>41</v>
      </c>
      <c r="AA5" s="18"/>
      <c r="AB5" s="18" t="s">
        <v>41</v>
      </c>
    </row>
    <row r="6" s="27" customFormat="1" spans="1:28">
      <c r="A6" s="33">
        <v>3</v>
      </c>
      <c r="B6" s="18" t="s">
        <v>2533</v>
      </c>
      <c r="C6" s="18" t="s">
        <v>2540</v>
      </c>
      <c r="D6" s="18" t="s">
        <v>859</v>
      </c>
      <c r="E6" s="18" t="s">
        <v>2541</v>
      </c>
      <c r="F6" s="34" t="s">
        <v>2542</v>
      </c>
      <c r="G6" s="18" t="s">
        <v>39</v>
      </c>
      <c r="H6" s="18">
        <v>6</v>
      </c>
      <c r="I6" s="18">
        <v>6</v>
      </c>
      <c r="J6" s="18">
        <v>20</v>
      </c>
      <c r="K6" s="18" t="s">
        <v>862</v>
      </c>
      <c r="L6" s="18" t="s">
        <v>862</v>
      </c>
      <c r="M6" s="18" t="s">
        <v>42</v>
      </c>
      <c r="N6" s="18" t="s">
        <v>862</v>
      </c>
      <c r="O6" s="18" t="s">
        <v>42</v>
      </c>
      <c r="P6" s="18" t="s">
        <v>40</v>
      </c>
      <c r="Q6" s="18" t="s">
        <v>40</v>
      </c>
      <c r="R6" s="18" t="s">
        <v>42</v>
      </c>
      <c r="S6" s="18" t="s">
        <v>40</v>
      </c>
      <c r="T6" s="18" t="s">
        <v>40</v>
      </c>
      <c r="U6" s="18"/>
      <c r="V6" s="18" t="s">
        <v>41</v>
      </c>
      <c r="W6" s="18" t="s">
        <v>42</v>
      </c>
      <c r="X6" s="18" t="s">
        <v>41</v>
      </c>
      <c r="Y6" s="18" t="s">
        <v>41</v>
      </c>
      <c r="Z6" s="18" t="s">
        <v>41</v>
      </c>
      <c r="AA6" s="18"/>
      <c r="AB6" s="18" t="s">
        <v>41</v>
      </c>
    </row>
    <row r="7" s="27" customFormat="1" spans="1:28">
      <c r="A7" s="33">
        <v>4</v>
      </c>
      <c r="B7" s="18" t="s">
        <v>2533</v>
      </c>
      <c r="C7" s="18" t="s">
        <v>2543</v>
      </c>
      <c r="D7" s="18" t="s">
        <v>859</v>
      </c>
      <c r="E7" s="18" t="s">
        <v>2544</v>
      </c>
      <c r="F7" s="34" t="s">
        <v>2545</v>
      </c>
      <c r="G7" s="18" t="s">
        <v>39</v>
      </c>
      <c r="H7" s="18">
        <v>6</v>
      </c>
      <c r="I7" s="18">
        <v>5</v>
      </c>
      <c r="J7" s="18">
        <v>18</v>
      </c>
      <c r="K7" s="18" t="s">
        <v>862</v>
      </c>
      <c r="L7" s="18" t="s">
        <v>862</v>
      </c>
      <c r="M7" s="18" t="s">
        <v>42</v>
      </c>
      <c r="N7" s="18" t="s">
        <v>862</v>
      </c>
      <c r="O7" s="18" t="s">
        <v>42</v>
      </c>
      <c r="P7" s="18" t="s">
        <v>40</v>
      </c>
      <c r="Q7" s="18" t="s">
        <v>40</v>
      </c>
      <c r="R7" s="18" t="s">
        <v>42</v>
      </c>
      <c r="S7" s="18" t="s">
        <v>40</v>
      </c>
      <c r="T7" s="18" t="s">
        <v>40</v>
      </c>
      <c r="U7" s="18"/>
      <c r="V7" s="18" t="s">
        <v>41</v>
      </c>
      <c r="W7" s="18" t="s">
        <v>42</v>
      </c>
      <c r="X7" s="18" t="s">
        <v>41</v>
      </c>
      <c r="Y7" s="18" t="s">
        <v>41</v>
      </c>
      <c r="Z7" s="18" t="s">
        <v>41</v>
      </c>
      <c r="AA7" s="18"/>
      <c r="AB7" s="18" t="s">
        <v>41</v>
      </c>
    </row>
    <row r="8" s="27" customFormat="1" spans="1:28">
      <c r="A8" s="33">
        <v>5</v>
      </c>
      <c r="B8" s="18" t="s">
        <v>2533</v>
      </c>
      <c r="C8" s="18" t="s">
        <v>2546</v>
      </c>
      <c r="D8" s="18" t="s">
        <v>859</v>
      </c>
      <c r="E8" s="18" t="s">
        <v>2547</v>
      </c>
      <c r="F8" s="34" t="s">
        <v>2548</v>
      </c>
      <c r="G8" s="18" t="s">
        <v>39</v>
      </c>
      <c r="H8" s="18">
        <v>6</v>
      </c>
      <c r="I8" s="18">
        <v>6</v>
      </c>
      <c r="J8" s="18">
        <v>18</v>
      </c>
      <c r="K8" s="18" t="s">
        <v>862</v>
      </c>
      <c r="L8" s="18" t="s">
        <v>862</v>
      </c>
      <c r="M8" s="18" t="s">
        <v>42</v>
      </c>
      <c r="N8" s="18" t="s">
        <v>862</v>
      </c>
      <c r="O8" s="18" t="s">
        <v>42</v>
      </c>
      <c r="P8" s="18" t="s">
        <v>40</v>
      </c>
      <c r="Q8" s="18" t="s">
        <v>40</v>
      </c>
      <c r="R8" s="18" t="s">
        <v>42</v>
      </c>
      <c r="S8" s="18" t="s">
        <v>40</v>
      </c>
      <c r="T8" s="18" t="s">
        <v>40</v>
      </c>
      <c r="U8" s="18"/>
      <c r="V8" s="18" t="s">
        <v>41</v>
      </c>
      <c r="W8" s="18" t="s">
        <v>42</v>
      </c>
      <c r="X8" s="18" t="s">
        <v>41</v>
      </c>
      <c r="Y8" s="18" t="s">
        <v>41</v>
      </c>
      <c r="Z8" s="18" t="s">
        <v>41</v>
      </c>
      <c r="AA8" s="18"/>
      <c r="AB8" s="18" t="s">
        <v>41</v>
      </c>
    </row>
    <row r="9" s="27" customFormat="1" spans="1:28">
      <c r="A9" s="33">
        <v>6</v>
      </c>
      <c r="B9" s="18" t="s">
        <v>2533</v>
      </c>
      <c r="C9" s="18" t="s">
        <v>2549</v>
      </c>
      <c r="D9" s="18" t="s">
        <v>859</v>
      </c>
      <c r="E9" s="18" t="s">
        <v>2550</v>
      </c>
      <c r="F9" s="34" t="s">
        <v>2551</v>
      </c>
      <c r="G9" s="18" t="s">
        <v>39</v>
      </c>
      <c r="H9" s="18">
        <v>8</v>
      </c>
      <c r="I9" s="18">
        <v>8</v>
      </c>
      <c r="J9" s="18">
        <v>26</v>
      </c>
      <c r="K9" s="18" t="s">
        <v>862</v>
      </c>
      <c r="L9" s="18" t="s">
        <v>862</v>
      </c>
      <c r="M9" s="18" t="s">
        <v>42</v>
      </c>
      <c r="N9" s="18" t="s">
        <v>862</v>
      </c>
      <c r="O9" s="18" t="s">
        <v>42</v>
      </c>
      <c r="P9" s="18" t="s">
        <v>40</v>
      </c>
      <c r="Q9" s="18" t="s">
        <v>40</v>
      </c>
      <c r="R9" s="18" t="s">
        <v>42</v>
      </c>
      <c r="S9" s="18" t="s">
        <v>40</v>
      </c>
      <c r="T9" s="18" t="s">
        <v>40</v>
      </c>
      <c r="U9" s="18"/>
      <c r="V9" s="18" t="s">
        <v>41</v>
      </c>
      <c r="W9" s="18" t="s">
        <v>42</v>
      </c>
      <c r="X9" s="18" t="s">
        <v>41</v>
      </c>
      <c r="Y9" s="18" t="s">
        <v>41</v>
      </c>
      <c r="Z9" s="18" t="s">
        <v>41</v>
      </c>
      <c r="AA9" s="18"/>
      <c r="AB9" s="18" t="s">
        <v>41</v>
      </c>
    </row>
    <row r="10" s="27" customFormat="1" spans="1:28">
      <c r="A10" s="33">
        <v>7</v>
      </c>
      <c r="B10" s="18" t="s">
        <v>2533</v>
      </c>
      <c r="C10" s="18" t="s">
        <v>2552</v>
      </c>
      <c r="D10" s="18" t="s">
        <v>859</v>
      </c>
      <c r="E10" s="18" t="s">
        <v>2553</v>
      </c>
      <c r="F10" s="34" t="s">
        <v>2554</v>
      </c>
      <c r="G10" s="18" t="s">
        <v>39</v>
      </c>
      <c r="H10" s="18">
        <v>8</v>
      </c>
      <c r="I10" s="18">
        <v>8</v>
      </c>
      <c r="J10" s="18">
        <v>20</v>
      </c>
      <c r="K10" s="18" t="s">
        <v>862</v>
      </c>
      <c r="L10" s="18" t="s">
        <v>862</v>
      </c>
      <c r="M10" s="18" t="s">
        <v>42</v>
      </c>
      <c r="N10" s="18" t="s">
        <v>862</v>
      </c>
      <c r="O10" s="18" t="s">
        <v>42</v>
      </c>
      <c r="P10" s="18" t="s">
        <v>40</v>
      </c>
      <c r="Q10" s="18" t="s">
        <v>40</v>
      </c>
      <c r="R10" s="18" t="s">
        <v>42</v>
      </c>
      <c r="S10" s="18" t="s">
        <v>40</v>
      </c>
      <c r="T10" s="18" t="s">
        <v>40</v>
      </c>
      <c r="U10" s="18"/>
      <c r="V10" s="18" t="s">
        <v>41</v>
      </c>
      <c r="W10" s="18" t="s">
        <v>42</v>
      </c>
      <c r="X10" s="18" t="s">
        <v>41</v>
      </c>
      <c r="Y10" s="18" t="s">
        <v>41</v>
      </c>
      <c r="Z10" s="18" t="s">
        <v>41</v>
      </c>
      <c r="AA10" s="18"/>
      <c r="AB10" s="18" t="s">
        <v>41</v>
      </c>
    </row>
    <row r="11" s="27" customFormat="1" spans="1:28">
      <c r="A11" s="33">
        <v>8</v>
      </c>
      <c r="B11" s="18" t="s">
        <v>2533</v>
      </c>
      <c r="C11" s="18" t="s">
        <v>2555</v>
      </c>
      <c r="D11" s="18" t="s">
        <v>859</v>
      </c>
      <c r="E11" s="18" t="s">
        <v>2556</v>
      </c>
      <c r="F11" s="34" t="s">
        <v>2557</v>
      </c>
      <c r="G11" s="18" t="s">
        <v>39</v>
      </c>
      <c r="H11" s="18">
        <v>6</v>
      </c>
      <c r="I11" s="18">
        <v>6</v>
      </c>
      <c r="J11" s="18">
        <v>19</v>
      </c>
      <c r="K11" s="18" t="s">
        <v>862</v>
      </c>
      <c r="L11" s="18" t="s">
        <v>862</v>
      </c>
      <c r="M11" s="18" t="s">
        <v>42</v>
      </c>
      <c r="N11" s="18" t="s">
        <v>862</v>
      </c>
      <c r="O11" s="18" t="s">
        <v>42</v>
      </c>
      <c r="P11" s="18" t="s">
        <v>40</v>
      </c>
      <c r="Q11" s="18" t="s">
        <v>40</v>
      </c>
      <c r="R11" s="18" t="s">
        <v>42</v>
      </c>
      <c r="S11" s="18" t="s">
        <v>40</v>
      </c>
      <c r="T11" s="18" t="s">
        <v>40</v>
      </c>
      <c r="U11" s="18"/>
      <c r="V11" s="18" t="s">
        <v>41</v>
      </c>
      <c r="W11" s="18" t="s">
        <v>42</v>
      </c>
      <c r="X11" s="18" t="s">
        <v>41</v>
      </c>
      <c r="Y11" s="18" t="s">
        <v>41</v>
      </c>
      <c r="Z11" s="18" t="s">
        <v>41</v>
      </c>
      <c r="AA11" s="18"/>
      <c r="AB11" s="18" t="s">
        <v>41</v>
      </c>
    </row>
    <row r="12" s="27" customFormat="1" spans="1:28">
      <c r="A12" s="33">
        <v>9</v>
      </c>
      <c r="B12" s="18" t="s">
        <v>2533</v>
      </c>
      <c r="C12" s="18" t="s">
        <v>2558</v>
      </c>
      <c r="D12" s="18" t="s">
        <v>859</v>
      </c>
      <c r="E12" s="18" t="s">
        <v>2559</v>
      </c>
      <c r="F12" s="34" t="s">
        <v>2560</v>
      </c>
      <c r="G12" s="18" t="s">
        <v>39</v>
      </c>
      <c r="H12" s="18">
        <v>2</v>
      </c>
      <c r="I12" s="18">
        <v>2</v>
      </c>
      <c r="J12" s="18">
        <v>8</v>
      </c>
      <c r="K12" s="18" t="s">
        <v>862</v>
      </c>
      <c r="L12" s="18" t="s">
        <v>862</v>
      </c>
      <c r="M12" s="18" t="s">
        <v>42</v>
      </c>
      <c r="N12" s="18" t="s">
        <v>862</v>
      </c>
      <c r="O12" s="18" t="s">
        <v>42</v>
      </c>
      <c r="P12" s="18" t="s">
        <v>40</v>
      </c>
      <c r="Q12" s="18" t="s">
        <v>40</v>
      </c>
      <c r="R12" s="18" t="s">
        <v>42</v>
      </c>
      <c r="S12" s="18" t="s">
        <v>40</v>
      </c>
      <c r="T12" s="18" t="s">
        <v>40</v>
      </c>
      <c r="U12" s="18"/>
      <c r="V12" s="18" t="s">
        <v>41</v>
      </c>
      <c r="W12" s="18" t="s">
        <v>42</v>
      </c>
      <c r="X12" s="18" t="s">
        <v>41</v>
      </c>
      <c r="Y12" s="18" t="s">
        <v>41</v>
      </c>
      <c r="Z12" s="18" t="s">
        <v>41</v>
      </c>
      <c r="AA12" s="18"/>
      <c r="AB12" s="18" t="s">
        <v>41</v>
      </c>
    </row>
    <row r="13" s="27" customFormat="1" spans="1:28">
      <c r="A13" s="33">
        <v>10</v>
      </c>
      <c r="B13" s="18" t="s">
        <v>2533</v>
      </c>
      <c r="C13" s="18" t="s">
        <v>2561</v>
      </c>
      <c r="D13" s="18" t="s">
        <v>859</v>
      </c>
      <c r="E13" s="18" t="s">
        <v>2562</v>
      </c>
      <c r="F13" s="34" t="s">
        <v>2563</v>
      </c>
      <c r="G13" s="18" t="s">
        <v>39</v>
      </c>
      <c r="H13" s="18">
        <v>4</v>
      </c>
      <c r="I13" s="18">
        <v>5</v>
      </c>
      <c r="J13" s="18">
        <v>15</v>
      </c>
      <c r="K13" s="18" t="s">
        <v>862</v>
      </c>
      <c r="L13" s="18" t="s">
        <v>862</v>
      </c>
      <c r="M13" s="18" t="s">
        <v>42</v>
      </c>
      <c r="N13" s="18" t="s">
        <v>862</v>
      </c>
      <c r="O13" s="18" t="s">
        <v>42</v>
      </c>
      <c r="P13" s="18" t="s">
        <v>40</v>
      </c>
      <c r="Q13" s="18" t="s">
        <v>40</v>
      </c>
      <c r="R13" s="18" t="s">
        <v>42</v>
      </c>
      <c r="S13" s="18" t="s">
        <v>40</v>
      </c>
      <c r="T13" s="18" t="s">
        <v>40</v>
      </c>
      <c r="U13" s="18"/>
      <c r="V13" s="18" t="s">
        <v>41</v>
      </c>
      <c r="W13" s="18" t="s">
        <v>42</v>
      </c>
      <c r="X13" s="18" t="s">
        <v>41</v>
      </c>
      <c r="Y13" s="18" t="s">
        <v>41</v>
      </c>
      <c r="Z13" s="18" t="s">
        <v>41</v>
      </c>
      <c r="AA13" s="18"/>
      <c r="AB13" s="18" t="s">
        <v>41</v>
      </c>
    </row>
    <row r="14" s="27" customFormat="1" spans="1:28">
      <c r="A14" s="33">
        <v>11</v>
      </c>
      <c r="B14" s="18" t="s">
        <v>2533</v>
      </c>
      <c r="C14" s="18" t="s">
        <v>2564</v>
      </c>
      <c r="D14" s="18" t="s">
        <v>859</v>
      </c>
      <c r="E14" s="18" t="s">
        <v>2565</v>
      </c>
      <c r="F14" s="34" t="s">
        <v>2566</v>
      </c>
      <c r="G14" s="18" t="s">
        <v>39</v>
      </c>
      <c r="H14" s="18">
        <v>6</v>
      </c>
      <c r="I14" s="18">
        <v>6</v>
      </c>
      <c r="J14" s="18">
        <v>19</v>
      </c>
      <c r="K14" s="18" t="s">
        <v>862</v>
      </c>
      <c r="L14" s="18" t="s">
        <v>862</v>
      </c>
      <c r="M14" s="18" t="s">
        <v>42</v>
      </c>
      <c r="N14" s="18" t="s">
        <v>862</v>
      </c>
      <c r="O14" s="18" t="s">
        <v>42</v>
      </c>
      <c r="P14" s="18" t="s">
        <v>40</v>
      </c>
      <c r="Q14" s="18" t="s">
        <v>40</v>
      </c>
      <c r="R14" s="18" t="s">
        <v>42</v>
      </c>
      <c r="S14" s="18" t="s">
        <v>40</v>
      </c>
      <c r="T14" s="18" t="s">
        <v>40</v>
      </c>
      <c r="U14" s="18"/>
      <c r="V14" s="18" t="s">
        <v>41</v>
      </c>
      <c r="W14" s="18" t="s">
        <v>42</v>
      </c>
      <c r="X14" s="18" t="s">
        <v>41</v>
      </c>
      <c r="Y14" s="18" t="s">
        <v>41</v>
      </c>
      <c r="Z14" s="18" t="s">
        <v>41</v>
      </c>
      <c r="AA14" s="18"/>
      <c r="AB14" s="18" t="s">
        <v>41</v>
      </c>
    </row>
    <row r="15" s="27" customFormat="1" spans="1:28">
      <c r="A15" s="33">
        <v>12</v>
      </c>
      <c r="B15" s="18" t="s">
        <v>2533</v>
      </c>
      <c r="C15" s="18" t="s">
        <v>2567</v>
      </c>
      <c r="D15" s="18" t="s">
        <v>859</v>
      </c>
      <c r="E15" s="18" t="s">
        <v>2568</v>
      </c>
      <c r="F15" s="34" t="s">
        <v>2569</v>
      </c>
      <c r="G15" s="18" t="s">
        <v>39</v>
      </c>
      <c r="H15" s="18">
        <v>6</v>
      </c>
      <c r="I15" s="18">
        <v>2</v>
      </c>
      <c r="J15" s="18">
        <v>6</v>
      </c>
      <c r="K15" s="18" t="s">
        <v>862</v>
      </c>
      <c r="L15" s="18" t="s">
        <v>862</v>
      </c>
      <c r="M15" s="18" t="s">
        <v>42</v>
      </c>
      <c r="N15" s="18" t="s">
        <v>862</v>
      </c>
      <c r="O15" s="18" t="s">
        <v>42</v>
      </c>
      <c r="P15" s="18" t="s">
        <v>40</v>
      </c>
      <c r="Q15" s="18" t="s">
        <v>40</v>
      </c>
      <c r="R15" s="18" t="s">
        <v>42</v>
      </c>
      <c r="S15" s="18" t="s">
        <v>40</v>
      </c>
      <c r="T15" s="18" t="s">
        <v>40</v>
      </c>
      <c r="U15" s="18"/>
      <c r="V15" s="18" t="s">
        <v>41</v>
      </c>
      <c r="W15" s="18" t="s">
        <v>42</v>
      </c>
      <c r="X15" s="18" t="s">
        <v>41</v>
      </c>
      <c r="Y15" s="18" t="s">
        <v>41</v>
      </c>
      <c r="Z15" s="18" t="s">
        <v>41</v>
      </c>
      <c r="AA15" s="18"/>
      <c r="AB15" s="18" t="s">
        <v>41</v>
      </c>
    </row>
    <row r="16" s="27" customFormat="1" spans="1:28">
      <c r="A16" s="33">
        <v>13</v>
      </c>
      <c r="B16" s="18" t="s">
        <v>2533</v>
      </c>
      <c r="C16" s="18" t="s">
        <v>2570</v>
      </c>
      <c r="D16" s="18" t="s">
        <v>859</v>
      </c>
      <c r="E16" s="18" t="s">
        <v>2571</v>
      </c>
      <c r="F16" s="34" t="s">
        <v>2572</v>
      </c>
      <c r="G16" s="18" t="s">
        <v>39</v>
      </c>
      <c r="H16" s="18">
        <v>6</v>
      </c>
      <c r="I16" s="18">
        <v>8</v>
      </c>
      <c r="J16" s="18">
        <v>22</v>
      </c>
      <c r="K16" s="18" t="s">
        <v>862</v>
      </c>
      <c r="L16" s="18" t="s">
        <v>862</v>
      </c>
      <c r="M16" s="18" t="s">
        <v>42</v>
      </c>
      <c r="N16" s="18" t="s">
        <v>862</v>
      </c>
      <c r="O16" s="18" t="s">
        <v>42</v>
      </c>
      <c r="P16" s="18" t="s">
        <v>40</v>
      </c>
      <c r="Q16" s="18" t="s">
        <v>40</v>
      </c>
      <c r="R16" s="18" t="s">
        <v>42</v>
      </c>
      <c r="S16" s="18" t="s">
        <v>40</v>
      </c>
      <c r="T16" s="18" t="s">
        <v>40</v>
      </c>
      <c r="U16" s="18"/>
      <c r="V16" s="18" t="s">
        <v>41</v>
      </c>
      <c r="W16" s="18" t="s">
        <v>42</v>
      </c>
      <c r="X16" s="18" t="s">
        <v>41</v>
      </c>
      <c r="Y16" s="18" t="s">
        <v>41</v>
      </c>
      <c r="Z16" s="18" t="s">
        <v>41</v>
      </c>
      <c r="AA16" s="18"/>
      <c r="AB16" s="18" t="s">
        <v>41</v>
      </c>
    </row>
    <row r="17" s="27" customFormat="1" spans="1:28">
      <c r="A17" s="33">
        <v>14</v>
      </c>
      <c r="B17" s="18" t="s">
        <v>2533</v>
      </c>
      <c r="C17" s="18" t="s">
        <v>2573</v>
      </c>
      <c r="D17" s="18" t="s">
        <v>859</v>
      </c>
      <c r="E17" s="18" t="s">
        <v>2574</v>
      </c>
      <c r="F17" s="34" t="s">
        <v>2575</v>
      </c>
      <c r="G17" s="18" t="s">
        <v>39</v>
      </c>
      <c r="H17" s="18">
        <v>6</v>
      </c>
      <c r="I17" s="18">
        <v>6</v>
      </c>
      <c r="J17" s="18">
        <v>18</v>
      </c>
      <c r="K17" s="18" t="s">
        <v>862</v>
      </c>
      <c r="L17" s="18" t="s">
        <v>862</v>
      </c>
      <c r="M17" s="18" t="s">
        <v>42</v>
      </c>
      <c r="N17" s="18" t="s">
        <v>862</v>
      </c>
      <c r="O17" s="18" t="s">
        <v>42</v>
      </c>
      <c r="P17" s="18" t="s">
        <v>40</v>
      </c>
      <c r="Q17" s="18" t="s">
        <v>40</v>
      </c>
      <c r="R17" s="18" t="s">
        <v>42</v>
      </c>
      <c r="S17" s="18" t="s">
        <v>40</v>
      </c>
      <c r="T17" s="18" t="s">
        <v>40</v>
      </c>
      <c r="U17" s="18"/>
      <c r="V17" s="18" t="s">
        <v>41</v>
      </c>
      <c r="W17" s="18" t="s">
        <v>42</v>
      </c>
      <c r="X17" s="18" t="s">
        <v>41</v>
      </c>
      <c r="Y17" s="18" t="s">
        <v>41</v>
      </c>
      <c r="Z17" s="18" t="s">
        <v>41</v>
      </c>
      <c r="AA17" s="18"/>
      <c r="AB17" s="18" t="s">
        <v>41</v>
      </c>
    </row>
    <row r="18" s="27" customFormat="1" spans="1:28">
      <c r="A18" s="33">
        <v>15</v>
      </c>
      <c r="B18" s="18" t="s">
        <v>2533</v>
      </c>
      <c r="C18" s="18" t="s">
        <v>2576</v>
      </c>
      <c r="D18" s="18" t="s">
        <v>859</v>
      </c>
      <c r="E18" s="18" t="s">
        <v>2577</v>
      </c>
      <c r="F18" s="34" t="s">
        <v>2578</v>
      </c>
      <c r="G18" s="18" t="s">
        <v>39</v>
      </c>
      <c r="H18" s="18">
        <v>12</v>
      </c>
      <c r="I18" s="18">
        <v>12</v>
      </c>
      <c r="J18" s="18">
        <v>39</v>
      </c>
      <c r="K18" s="18" t="s">
        <v>862</v>
      </c>
      <c r="L18" s="18" t="s">
        <v>862</v>
      </c>
      <c r="M18" s="18" t="s">
        <v>42</v>
      </c>
      <c r="N18" s="18" t="s">
        <v>862</v>
      </c>
      <c r="O18" s="18" t="s">
        <v>42</v>
      </c>
      <c r="P18" s="18" t="s">
        <v>40</v>
      </c>
      <c r="Q18" s="18" t="s">
        <v>40</v>
      </c>
      <c r="R18" s="18" t="s">
        <v>42</v>
      </c>
      <c r="S18" s="18" t="s">
        <v>40</v>
      </c>
      <c r="T18" s="18" t="s">
        <v>40</v>
      </c>
      <c r="U18" s="18"/>
      <c r="V18" s="18" t="s">
        <v>41</v>
      </c>
      <c r="W18" s="18" t="s">
        <v>42</v>
      </c>
      <c r="X18" s="18" t="s">
        <v>41</v>
      </c>
      <c r="Y18" s="18" t="s">
        <v>41</v>
      </c>
      <c r="Z18" s="18" t="s">
        <v>41</v>
      </c>
      <c r="AA18" s="18"/>
      <c r="AB18" s="18" t="s">
        <v>41</v>
      </c>
    </row>
    <row r="19" s="27" customFormat="1" spans="1:28">
      <c r="A19" s="33">
        <v>16</v>
      </c>
      <c r="B19" s="18" t="s">
        <v>2533</v>
      </c>
      <c r="C19" s="18" t="s">
        <v>2579</v>
      </c>
      <c r="D19" s="18" t="s">
        <v>859</v>
      </c>
      <c r="E19" s="18" t="s">
        <v>2580</v>
      </c>
      <c r="F19" s="34" t="s">
        <v>2581</v>
      </c>
      <c r="G19" s="18" t="s">
        <v>39</v>
      </c>
      <c r="H19" s="18">
        <v>1</v>
      </c>
      <c r="I19" s="18">
        <v>1</v>
      </c>
      <c r="J19" s="18">
        <v>2</v>
      </c>
      <c r="K19" s="18" t="s">
        <v>862</v>
      </c>
      <c r="L19" s="18" t="s">
        <v>862</v>
      </c>
      <c r="M19" s="18" t="s">
        <v>42</v>
      </c>
      <c r="N19" s="18" t="s">
        <v>862</v>
      </c>
      <c r="O19" s="18" t="s">
        <v>42</v>
      </c>
      <c r="P19" s="18" t="s">
        <v>40</v>
      </c>
      <c r="Q19" s="18" t="s">
        <v>40</v>
      </c>
      <c r="R19" s="18" t="s">
        <v>42</v>
      </c>
      <c r="S19" s="18" t="s">
        <v>40</v>
      </c>
      <c r="T19" s="18" t="s">
        <v>40</v>
      </c>
      <c r="U19" s="18"/>
      <c r="V19" s="18" t="s">
        <v>41</v>
      </c>
      <c r="W19" s="18" t="s">
        <v>42</v>
      </c>
      <c r="X19" s="18" t="s">
        <v>41</v>
      </c>
      <c r="Y19" s="18" t="s">
        <v>41</v>
      </c>
      <c r="Z19" s="18" t="s">
        <v>41</v>
      </c>
      <c r="AA19" s="18"/>
      <c r="AB19" s="18" t="s">
        <v>41</v>
      </c>
    </row>
    <row r="20" s="27" customFormat="1" spans="1:28">
      <c r="A20" s="33">
        <v>17</v>
      </c>
      <c r="B20" s="18" t="s">
        <v>2533</v>
      </c>
      <c r="C20" s="18" t="s">
        <v>2582</v>
      </c>
      <c r="D20" s="18" t="s">
        <v>859</v>
      </c>
      <c r="E20" s="18" t="s">
        <v>2583</v>
      </c>
      <c r="F20" s="34" t="s">
        <v>2584</v>
      </c>
      <c r="G20" s="18" t="s">
        <v>39</v>
      </c>
      <c r="H20" s="18">
        <v>1</v>
      </c>
      <c r="I20" s="18">
        <v>1</v>
      </c>
      <c r="J20" s="18">
        <v>2</v>
      </c>
      <c r="K20" s="18" t="s">
        <v>862</v>
      </c>
      <c r="L20" s="18" t="s">
        <v>862</v>
      </c>
      <c r="M20" s="18" t="s">
        <v>42</v>
      </c>
      <c r="N20" s="18" t="s">
        <v>862</v>
      </c>
      <c r="O20" s="18" t="s">
        <v>42</v>
      </c>
      <c r="P20" s="18" t="s">
        <v>40</v>
      </c>
      <c r="Q20" s="18" t="s">
        <v>40</v>
      </c>
      <c r="R20" s="18" t="s">
        <v>42</v>
      </c>
      <c r="S20" s="18" t="s">
        <v>40</v>
      </c>
      <c r="T20" s="18" t="s">
        <v>40</v>
      </c>
      <c r="U20" s="18"/>
      <c r="V20" s="18" t="s">
        <v>41</v>
      </c>
      <c r="W20" s="18" t="s">
        <v>42</v>
      </c>
      <c r="X20" s="18" t="s">
        <v>41</v>
      </c>
      <c r="Y20" s="18" t="s">
        <v>41</v>
      </c>
      <c r="Z20" s="18" t="s">
        <v>41</v>
      </c>
      <c r="AA20" s="18"/>
      <c r="AB20" s="18" t="s">
        <v>41</v>
      </c>
    </row>
    <row r="21" s="27" customFormat="1" spans="1:28">
      <c r="A21" s="33">
        <v>18</v>
      </c>
      <c r="B21" s="18" t="s">
        <v>2533</v>
      </c>
      <c r="C21" s="18" t="s">
        <v>2585</v>
      </c>
      <c r="D21" s="18" t="s">
        <v>859</v>
      </c>
      <c r="E21" s="18" t="s">
        <v>2586</v>
      </c>
      <c r="F21" s="34" t="s">
        <v>2587</v>
      </c>
      <c r="G21" s="18" t="s">
        <v>39</v>
      </c>
      <c r="H21" s="18">
        <v>4</v>
      </c>
      <c r="I21" s="18">
        <v>4</v>
      </c>
      <c r="J21" s="18">
        <v>12</v>
      </c>
      <c r="K21" s="18" t="s">
        <v>862</v>
      </c>
      <c r="L21" s="18" t="s">
        <v>862</v>
      </c>
      <c r="M21" s="18" t="s">
        <v>42</v>
      </c>
      <c r="N21" s="18" t="s">
        <v>862</v>
      </c>
      <c r="O21" s="18" t="s">
        <v>42</v>
      </c>
      <c r="P21" s="18" t="s">
        <v>40</v>
      </c>
      <c r="Q21" s="18" t="s">
        <v>40</v>
      </c>
      <c r="R21" s="18" t="s">
        <v>42</v>
      </c>
      <c r="S21" s="18" t="s">
        <v>40</v>
      </c>
      <c r="T21" s="18" t="s">
        <v>40</v>
      </c>
      <c r="U21" s="18"/>
      <c r="V21" s="18" t="s">
        <v>41</v>
      </c>
      <c r="W21" s="18" t="s">
        <v>42</v>
      </c>
      <c r="X21" s="18" t="s">
        <v>41</v>
      </c>
      <c r="Y21" s="18" t="s">
        <v>41</v>
      </c>
      <c r="Z21" s="18" t="s">
        <v>41</v>
      </c>
      <c r="AA21" s="18"/>
      <c r="AB21" s="18" t="s">
        <v>41</v>
      </c>
    </row>
    <row r="22" s="27" customFormat="1" spans="1:28">
      <c r="A22" s="33">
        <v>19</v>
      </c>
      <c r="B22" s="18" t="s">
        <v>2533</v>
      </c>
      <c r="C22" s="18" t="s">
        <v>2588</v>
      </c>
      <c r="D22" s="18" t="s">
        <v>859</v>
      </c>
      <c r="E22" s="18" t="s">
        <v>2589</v>
      </c>
      <c r="F22" s="34" t="s">
        <v>2590</v>
      </c>
      <c r="G22" s="18" t="s">
        <v>39</v>
      </c>
      <c r="H22" s="18">
        <v>6</v>
      </c>
      <c r="I22" s="18">
        <v>6</v>
      </c>
      <c r="J22" s="18">
        <v>20</v>
      </c>
      <c r="K22" s="18" t="s">
        <v>862</v>
      </c>
      <c r="L22" s="18" t="s">
        <v>862</v>
      </c>
      <c r="M22" s="18" t="s">
        <v>42</v>
      </c>
      <c r="N22" s="18" t="s">
        <v>862</v>
      </c>
      <c r="O22" s="18" t="s">
        <v>42</v>
      </c>
      <c r="P22" s="18" t="s">
        <v>40</v>
      </c>
      <c r="Q22" s="18" t="s">
        <v>40</v>
      </c>
      <c r="R22" s="18" t="s">
        <v>42</v>
      </c>
      <c r="S22" s="18" t="s">
        <v>40</v>
      </c>
      <c r="T22" s="18" t="s">
        <v>40</v>
      </c>
      <c r="U22" s="18"/>
      <c r="V22" s="18" t="s">
        <v>41</v>
      </c>
      <c r="W22" s="18" t="s">
        <v>42</v>
      </c>
      <c r="X22" s="18" t="s">
        <v>41</v>
      </c>
      <c r="Y22" s="18" t="s">
        <v>41</v>
      </c>
      <c r="Z22" s="18" t="s">
        <v>41</v>
      </c>
      <c r="AA22" s="18"/>
      <c r="AB22" s="18" t="s">
        <v>41</v>
      </c>
    </row>
    <row r="23" s="27" customFormat="1" spans="1:28">
      <c r="A23" s="33">
        <v>20</v>
      </c>
      <c r="B23" s="18" t="s">
        <v>2533</v>
      </c>
      <c r="C23" s="18" t="s">
        <v>2591</v>
      </c>
      <c r="D23" s="18" t="s">
        <v>859</v>
      </c>
      <c r="E23" s="18" t="s">
        <v>2592</v>
      </c>
      <c r="F23" s="34" t="s">
        <v>2593</v>
      </c>
      <c r="G23" s="18" t="s">
        <v>39</v>
      </c>
      <c r="H23" s="18">
        <v>4</v>
      </c>
      <c r="I23" s="18">
        <v>4</v>
      </c>
      <c r="J23" s="18">
        <v>20</v>
      </c>
      <c r="K23" s="18" t="s">
        <v>862</v>
      </c>
      <c r="L23" s="18" t="s">
        <v>862</v>
      </c>
      <c r="M23" s="18" t="s">
        <v>42</v>
      </c>
      <c r="N23" s="18" t="s">
        <v>862</v>
      </c>
      <c r="O23" s="18" t="s">
        <v>42</v>
      </c>
      <c r="P23" s="18" t="s">
        <v>40</v>
      </c>
      <c r="Q23" s="18" t="s">
        <v>40</v>
      </c>
      <c r="R23" s="18" t="s">
        <v>42</v>
      </c>
      <c r="S23" s="18" t="s">
        <v>40</v>
      </c>
      <c r="T23" s="18" t="s">
        <v>40</v>
      </c>
      <c r="U23" s="18"/>
      <c r="V23" s="18" t="s">
        <v>41</v>
      </c>
      <c r="W23" s="18" t="s">
        <v>42</v>
      </c>
      <c r="X23" s="18" t="s">
        <v>41</v>
      </c>
      <c r="Y23" s="18" t="s">
        <v>41</v>
      </c>
      <c r="Z23" s="18" t="s">
        <v>41</v>
      </c>
      <c r="AA23" s="18"/>
      <c r="AB23" s="18" t="s">
        <v>41</v>
      </c>
    </row>
    <row r="24" s="27" customFormat="1" spans="1:28">
      <c r="A24" s="33">
        <v>21</v>
      </c>
      <c r="B24" s="18" t="s">
        <v>2533</v>
      </c>
      <c r="C24" s="18" t="s">
        <v>2594</v>
      </c>
      <c r="D24" s="18" t="s">
        <v>859</v>
      </c>
      <c r="E24" s="18" t="s">
        <v>2595</v>
      </c>
      <c r="F24" s="34" t="s">
        <v>2596</v>
      </c>
      <c r="G24" s="18" t="s">
        <v>39</v>
      </c>
      <c r="H24" s="18">
        <v>6</v>
      </c>
      <c r="I24" s="18">
        <v>6</v>
      </c>
      <c r="J24" s="18">
        <v>8</v>
      </c>
      <c r="K24" s="18" t="s">
        <v>862</v>
      </c>
      <c r="L24" s="18" t="s">
        <v>862</v>
      </c>
      <c r="M24" s="18" t="s">
        <v>42</v>
      </c>
      <c r="N24" s="18" t="s">
        <v>862</v>
      </c>
      <c r="O24" s="18" t="s">
        <v>42</v>
      </c>
      <c r="P24" s="18" t="s">
        <v>40</v>
      </c>
      <c r="Q24" s="18" t="s">
        <v>40</v>
      </c>
      <c r="R24" s="18" t="s">
        <v>42</v>
      </c>
      <c r="S24" s="18" t="s">
        <v>40</v>
      </c>
      <c r="T24" s="18" t="s">
        <v>40</v>
      </c>
      <c r="U24" s="18"/>
      <c r="V24" s="18" t="s">
        <v>41</v>
      </c>
      <c r="W24" s="18" t="s">
        <v>42</v>
      </c>
      <c r="X24" s="18" t="s">
        <v>41</v>
      </c>
      <c r="Y24" s="18" t="s">
        <v>41</v>
      </c>
      <c r="Z24" s="18" t="s">
        <v>41</v>
      </c>
      <c r="AA24" s="18"/>
      <c r="AB24" s="18" t="s">
        <v>41</v>
      </c>
    </row>
    <row r="25" s="27" customFormat="1" spans="1:28">
      <c r="A25" s="33">
        <v>22</v>
      </c>
      <c r="B25" s="18" t="s">
        <v>2533</v>
      </c>
      <c r="C25" s="18" t="s">
        <v>2597</v>
      </c>
      <c r="D25" s="18" t="s">
        <v>859</v>
      </c>
      <c r="E25" s="18" t="s">
        <v>2598</v>
      </c>
      <c r="F25" s="34" t="s">
        <v>2599</v>
      </c>
      <c r="G25" s="18" t="s">
        <v>39</v>
      </c>
      <c r="H25" s="18">
        <v>4</v>
      </c>
      <c r="I25" s="18">
        <v>4</v>
      </c>
      <c r="J25" s="18">
        <v>12</v>
      </c>
      <c r="K25" s="18" t="s">
        <v>862</v>
      </c>
      <c r="L25" s="18" t="s">
        <v>862</v>
      </c>
      <c r="M25" s="18" t="s">
        <v>42</v>
      </c>
      <c r="N25" s="18" t="s">
        <v>862</v>
      </c>
      <c r="O25" s="18" t="s">
        <v>42</v>
      </c>
      <c r="P25" s="18" t="s">
        <v>40</v>
      </c>
      <c r="Q25" s="18" t="s">
        <v>40</v>
      </c>
      <c r="R25" s="18" t="s">
        <v>42</v>
      </c>
      <c r="S25" s="18" t="s">
        <v>40</v>
      </c>
      <c r="T25" s="18" t="s">
        <v>40</v>
      </c>
      <c r="U25" s="18"/>
      <c r="V25" s="18" t="s">
        <v>41</v>
      </c>
      <c r="W25" s="18" t="s">
        <v>42</v>
      </c>
      <c r="X25" s="18" t="s">
        <v>41</v>
      </c>
      <c r="Y25" s="18" t="s">
        <v>41</v>
      </c>
      <c r="Z25" s="18" t="s">
        <v>41</v>
      </c>
      <c r="AA25" s="18"/>
      <c r="AB25" s="18" t="s">
        <v>41</v>
      </c>
    </row>
    <row r="26" s="27" customFormat="1" spans="1:28">
      <c r="A26" s="33">
        <v>23</v>
      </c>
      <c r="B26" s="18" t="s">
        <v>2533</v>
      </c>
      <c r="C26" s="18" t="s">
        <v>2600</v>
      </c>
      <c r="D26" s="18" t="s">
        <v>859</v>
      </c>
      <c r="E26" s="18" t="s">
        <v>2601</v>
      </c>
      <c r="F26" s="34" t="s">
        <v>2602</v>
      </c>
      <c r="G26" s="18" t="s">
        <v>39</v>
      </c>
      <c r="H26" s="18">
        <v>6</v>
      </c>
      <c r="I26" s="18">
        <v>6</v>
      </c>
      <c r="J26" s="18">
        <v>18</v>
      </c>
      <c r="K26" s="18" t="s">
        <v>862</v>
      </c>
      <c r="L26" s="18" t="s">
        <v>862</v>
      </c>
      <c r="M26" s="18" t="s">
        <v>42</v>
      </c>
      <c r="N26" s="18" t="s">
        <v>862</v>
      </c>
      <c r="O26" s="18" t="s">
        <v>42</v>
      </c>
      <c r="P26" s="18" t="s">
        <v>40</v>
      </c>
      <c r="Q26" s="18" t="s">
        <v>40</v>
      </c>
      <c r="R26" s="18" t="s">
        <v>42</v>
      </c>
      <c r="S26" s="18" t="s">
        <v>40</v>
      </c>
      <c r="T26" s="18" t="s">
        <v>40</v>
      </c>
      <c r="U26" s="18"/>
      <c r="V26" s="18" t="s">
        <v>41</v>
      </c>
      <c r="W26" s="18" t="s">
        <v>42</v>
      </c>
      <c r="X26" s="18" t="s">
        <v>41</v>
      </c>
      <c r="Y26" s="18" t="s">
        <v>41</v>
      </c>
      <c r="Z26" s="18" t="s">
        <v>41</v>
      </c>
      <c r="AA26" s="18"/>
      <c r="AB26" s="18" t="s">
        <v>41</v>
      </c>
    </row>
    <row r="27" s="27" customFormat="1" spans="1:28">
      <c r="A27" s="33">
        <v>24</v>
      </c>
      <c r="B27" s="18" t="s">
        <v>2533</v>
      </c>
      <c r="C27" s="18" t="s">
        <v>2603</v>
      </c>
      <c r="D27" s="18" t="s">
        <v>859</v>
      </c>
      <c r="E27" s="18" t="s">
        <v>2604</v>
      </c>
      <c r="F27" s="34" t="s">
        <v>2599</v>
      </c>
      <c r="G27" s="18" t="s">
        <v>39</v>
      </c>
      <c r="H27" s="18">
        <v>6</v>
      </c>
      <c r="I27" s="18">
        <v>6</v>
      </c>
      <c r="J27" s="18">
        <v>18</v>
      </c>
      <c r="K27" s="18" t="s">
        <v>862</v>
      </c>
      <c r="L27" s="18" t="s">
        <v>862</v>
      </c>
      <c r="M27" s="18" t="s">
        <v>42</v>
      </c>
      <c r="N27" s="18" t="s">
        <v>862</v>
      </c>
      <c r="O27" s="18" t="s">
        <v>42</v>
      </c>
      <c r="P27" s="18" t="s">
        <v>40</v>
      </c>
      <c r="Q27" s="18" t="s">
        <v>40</v>
      </c>
      <c r="R27" s="18" t="s">
        <v>42</v>
      </c>
      <c r="S27" s="18" t="s">
        <v>40</v>
      </c>
      <c r="T27" s="18" t="s">
        <v>40</v>
      </c>
      <c r="U27" s="18"/>
      <c r="V27" s="18" t="s">
        <v>41</v>
      </c>
      <c r="W27" s="18" t="s">
        <v>42</v>
      </c>
      <c r="X27" s="18" t="s">
        <v>41</v>
      </c>
      <c r="Y27" s="18" t="s">
        <v>41</v>
      </c>
      <c r="Z27" s="18" t="s">
        <v>41</v>
      </c>
      <c r="AA27" s="18"/>
      <c r="AB27" s="18" t="s">
        <v>41</v>
      </c>
    </row>
    <row r="28" s="27" customFormat="1" spans="1:28">
      <c r="A28" s="33">
        <v>25</v>
      </c>
      <c r="B28" s="18" t="s">
        <v>2533</v>
      </c>
      <c r="C28" s="18" t="s">
        <v>2605</v>
      </c>
      <c r="D28" s="18" t="s">
        <v>859</v>
      </c>
      <c r="E28" s="18" t="s">
        <v>2606</v>
      </c>
      <c r="F28" s="34" t="s">
        <v>2607</v>
      </c>
      <c r="G28" s="18" t="s">
        <v>39</v>
      </c>
      <c r="H28" s="18">
        <v>6</v>
      </c>
      <c r="I28" s="18">
        <v>6</v>
      </c>
      <c r="J28" s="18">
        <v>22</v>
      </c>
      <c r="K28" s="18" t="s">
        <v>862</v>
      </c>
      <c r="L28" s="18" t="s">
        <v>862</v>
      </c>
      <c r="M28" s="18" t="s">
        <v>42</v>
      </c>
      <c r="N28" s="18" t="s">
        <v>862</v>
      </c>
      <c r="O28" s="18" t="s">
        <v>42</v>
      </c>
      <c r="P28" s="18" t="s">
        <v>40</v>
      </c>
      <c r="Q28" s="18" t="s">
        <v>40</v>
      </c>
      <c r="R28" s="18" t="s">
        <v>42</v>
      </c>
      <c r="S28" s="18" t="s">
        <v>40</v>
      </c>
      <c r="T28" s="18" t="s">
        <v>40</v>
      </c>
      <c r="U28" s="18"/>
      <c r="V28" s="18" t="s">
        <v>41</v>
      </c>
      <c r="W28" s="18" t="s">
        <v>42</v>
      </c>
      <c r="X28" s="18" t="s">
        <v>41</v>
      </c>
      <c r="Y28" s="18" t="s">
        <v>41</v>
      </c>
      <c r="Z28" s="18" t="s">
        <v>41</v>
      </c>
      <c r="AA28" s="18"/>
      <c r="AB28" s="18" t="s">
        <v>41</v>
      </c>
    </row>
    <row r="29" s="27" customFormat="1" spans="1:28">
      <c r="A29" s="33">
        <v>26</v>
      </c>
      <c r="B29" s="18" t="s">
        <v>2533</v>
      </c>
      <c r="C29" s="18" t="s">
        <v>2608</v>
      </c>
      <c r="D29" s="18" t="s">
        <v>859</v>
      </c>
      <c r="E29" s="18" t="s">
        <v>2609</v>
      </c>
      <c r="F29" s="34" t="s">
        <v>2610</v>
      </c>
      <c r="G29" s="18" t="s">
        <v>39</v>
      </c>
      <c r="H29" s="18">
        <v>2</v>
      </c>
      <c r="I29" s="18">
        <v>2</v>
      </c>
      <c r="J29" s="18">
        <v>7</v>
      </c>
      <c r="K29" s="18" t="s">
        <v>862</v>
      </c>
      <c r="L29" s="18" t="s">
        <v>862</v>
      </c>
      <c r="M29" s="18" t="s">
        <v>42</v>
      </c>
      <c r="N29" s="18" t="s">
        <v>862</v>
      </c>
      <c r="O29" s="18" t="s">
        <v>42</v>
      </c>
      <c r="P29" s="18" t="s">
        <v>40</v>
      </c>
      <c r="Q29" s="18" t="s">
        <v>40</v>
      </c>
      <c r="R29" s="18" t="s">
        <v>42</v>
      </c>
      <c r="S29" s="18" t="s">
        <v>40</v>
      </c>
      <c r="T29" s="18" t="s">
        <v>40</v>
      </c>
      <c r="U29" s="18"/>
      <c r="V29" s="18" t="s">
        <v>41</v>
      </c>
      <c r="W29" s="18" t="s">
        <v>42</v>
      </c>
      <c r="X29" s="18" t="s">
        <v>41</v>
      </c>
      <c r="Y29" s="18" t="s">
        <v>41</v>
      </c>
      <c r="Z29" s="18" t="s">
        <v>41</v>
      </c>
      <c r="AA29" s="18"/>
      <c r="AB29" s="18" t="s">
        <v>41</v>
      </c>
    </row>
    <row r="30" s="27" customFormat="1" spans="1:28">
      <c r="A30" s="33">
        <v>27</v>
      </c>
      <c r="B30" s="18" t="s">
        <v>2533</v>
      </c>
      <c r="C30" s="18" t="s">
        <v>2611</v>
      </c>
      <c r="D30" s="18" t="s">
        <v>859</v>
      </c>
      <c r="E30" s="18" t="s">
        <v>2612</v>
      </c>
      <c r="F30" s="34" t="s">
        <v>2610</v>
      </c>
      <c r="G30" s="18" t="s">
        <v>39</v>
      </c>
      <c r="H30" s="18">
        <v>6</v>
      </c>
      <c r="I30" s="18">
        <v>6</v>
      </c>
      <c r="J30" s="18">
        <v>22</v>
      </c>
      <c r="K30" s="18" t="s">
        <v>862</v>
      </c>
      <c r="L30" s="18" t="s">
        <v>862</v>
      </c>
      <c r="M30" s="18" t="s">
        <v>42</v>
      </c>
      <c r="N30" s="18" t="s">
        <v>862</v>
      </c>
      <c r="O30" s="18" t="s">
        <v>42</v>
      </c>
      <c r="P30" s="18" t="s">
        <v>40</v>
      </c>
      <c r="Q30" s="18" t="s">
        <v>40</v>
      </c>
      <c r="R30" s="18" t="s">
        <v>42</v>
      </c>
      <c r="S30" s="18" t="s">
        <v>40</v>
      </c>
      <c r="T30" s="18" t="s">
        <v>40</v>
      </c>
      <c r="U30" s="18"/>
      <c r="V30" s="18" t="s">
        <v>41</v>
      </c>
      <c r="W30" s="18" t="s">
        <v>42</v>
      </c>
      <c r="X30" s="18" t="s">
        <v>41</v>
      </c>
      <c r="Y30" s="18" t="s">
        <v>41</v>
      </c>
      <c r="Z30" s="18" t="s">
        <v>41</v>
      </c>
      <c r="AA30" s="18"/>
      <c r="AB30" s="18" t="s">
        <v>41</v>
      </c>
    </row>
    <row r="31" s="27" customFormat="1" spans="1:28">
      <c r="A31" s="33">
        <v>28</v>
      </c>
      <c r="B31" s="18" t="s">
        <v>2533</v>
      </c>
      <c r="C31" s="18" t="s">
        <v>2613</v>
      </c>
      <c r="D31" s="18" t="s">
        <v>859</v>
      </c>
      <c r="E31" s="18" t="s">
        <v>2614</v>
      </c>
      <c r="F31" s="34" t="s">
        <v>2615</v>
      </c>
      <c r="G31" s="18" t="s">
        <v>39</v>
      </c>
      <c r="H31" s="18">
        <v>2</v>
      </c>
      <c r="I31" s="18">
        <v>2</v>
      </c>
      <c r="J31" s="18">
        <v>7</v>
      </c>
      <c r="K31" s="18" t="s">
        <v>862</v>
      </c>
      <c r="L31" s="18" t="s">
        <v>862</v>
      </c>
      <c r="M31" s="18" t="s">
        <v>42</v>
      </c>
      <c r="N31" s="18" t="s">
        <v>862</v>
      </c>
      <c r="O31" s="18" t="s">
        <v>42</v>
      </c>
      <c r="P31" s="18" t="s">
        <v>40</v>
      </c>
      <c r="Q31" s="18" t="s">
        <v>40</v>
      </c>
      <c r="R31" s="18" t="s">
        <v>42</v>
      </c>
      <c r="S31" s="18" t="s">
        <v>40</v>
      </c>
      <c r="T31" s="18" t="s">
        <v>40</v>
      </c>
      <c r="U31" s="18"/>
      <c r="V31" s="18" t="s">
        <v>41</v>
      </c>
      <c r="W31" s="18" t="s">
        <v>42</v>
      </c>
      <c r="X31" s="18" t="s">
        <v>41</v>
      </c>
      <c r="Y31" s="18" t="s">
        <v>41</v>
      </c>
      <c r="Z31" s="18" t="s">
        <v>41</v>
      </c>
      <c r="AA31" s="18"/>
      <c r="AB31" s="18" t="s">
        <v>41</v>
      </c>
    </row>
    <row r="32" s="27" customFormat="1" spans="1:28">
      <c r="A32" s="33">
        <v>29</v>
      </c>
      <c r="B32" s="18" t="s">
        <v>2533</v>
      </c>
      <c r="C32" s="18" t="s">
        <v>2616</v>
      </c>
      <c r="D32" s="18" t="s">
        <v>859</v>
      </c>
      <c r="E32" s="18" t="s">
        <v>2617</v>
      </c>
      <c r="F32" s="34" t="s">
        <v>2618</v>
      </c>
      <c r="G32" s="18" t="s">
        <v>39</v>
      </c>
      <c r="H32" s="18">
        <v>6</v>
      </c>
      <c r="I32" s="18">
        <v>6</v>
      </c>
      <c r="J32" s="18">
        <v>16</v>
      </c>
      <c r="K32" s="18" t="s">
        <v>862</v>
      </c>
      <c r="L32" s="18" t="s">
        <v>862</v>
      </c>
      <c r="M32" s="18" t="s">
        <v>42</v>
      </c>
      <c r="N32" s="18" t="s">
        <v>862</v>
      </c>
      <c r="O32" s="18" t="s">
        <v>42</v>
      </c>
      <c r="P32" s="18" t="s">
        <v>40</v>
      </c>
      <c r="Q32" s="18" t="s">
        <v>40</v>
      </c>
      <c r="R32" s="18" t="s">
        <v>42</v>
      </c>
      <c r="S32" s="18" t="s">
        <v>40</v>
      </c>
      <c r="T32" s="18" t="s">
        <v>40</v>
      </c>
      <c r="U32" s="18"/>
      <c r="V32" s="18" t="s">
        <v>41</v>
      </c>
      <c r="W32" s="18" t="s">
        <v>42</v>
      </c>
      <c r="X32" s="18" t="s">
        <v>41</v>
      </c>
      <c r="Y32" s="18" t="s">
        <v>41</v>
      </c>
      <c r="Z32" s="18" t="s">
        <v>41</v>
      </c>
      <c r="AA32" s="18"/>
      <c r="AB32" s="18" t="s">
        <v>41</v>
      </c>
    </row>
    <row r="33" s="27" customFormat="1" spans="1:28">
      <c r="A33" s="33">
        <v>30</v>
      </c>
      <c r="B33" s="18" t="s">
        <v>2533</v>
      </c>
      <c r="C33" s="18" t="s">
        <v>2619</v>
      </c>
      <c r="D33" s="18" t="s">
        <v>859</v>
      </c>
      <c r="E33" s="18" t="s">
        <v>2620</v>
      </c>
      <c r="F33" s="34" t="s">
        <v>2621</v>
      </c>
      <c r="G33" s="18" t="s">
        <v>39</v>
      </c>
      <c r="H33" s="18">
        <v>4</v>
      </c>
      <c r="I33" s="18">
        <v>4</v>
      </c>
      <c r="J33" s="18">
        <v>12</v>
      </c>
      <c r="K33" s="18" t="s">
        <v>862</v>
      </c>
      <c r="L33" s="18" t="s">
        <v>862</v>
      </c>
      <c r="M33" s="18" t="s">
        <v>42</v>
      </c>
      <c r="N33" s="18" t="s">
        <v>862</v>
      </c>
      <c r="O33" s="18" t="s">
        <v>42</v>
      </c>
      <c r="P33" s="18" t="s">
        <v>40</v>
      </c>
      <c r="Q33" s="18" t="s">
        <v>40</v>
      </c>
      <c r="R33" s="18" t="s">
        <v>42</v>
      </c>
      <c r="S33" s="18" t="s">
        <v>40</v>
      </c>
      <c r="T33" s="18" t="s">
        <v>40</v>
      </c>
      <c r="U33" s="18"/>
      <c r="V33" s="18" t="s">
        <v>41</v>
      </c>
      <c r="W33" s="18" t="s">
        <v>42</v>
      </c>
      <c r="X33" s="18" t="s">
        <v>41</v>
      </c>
      <c r="Y33" s="18" t="s">
        <v>41</v>
      </c>
      <c r="Z33" s="18" t="s">
        <v>41</v>
      </c>
      <c r="AA33" s="18"/>
      <c r="AB33" s="18" t="s">
        <v>41</v>
      </c>
    </row>
    <row r="34" s="27" customFormat="1" spans="1:28">
      <c r="A34" s="33">
        <v>31</v>
      </c>
      <c r="B34" s="18" t="s">
        <v>2533</v>
      </c>
      <c r="C34" s="18" t="s">
        <v>2622</v>
      </c>
      <c r="D34" s="18" t="s">
        <v>859</v>
      </c>
      <c r="E34" s="18" t="s">
        <v>2623</v>
      </c>
      <c r="F34" s="34" t="s">
        <v>2624</v>
      </c>
      <c r="G34" s="18" t="s">
        <v>39</v>
      </c>
      <c r="H34" s="18">
        <v>12</v>
      </c>
      <c r="I34" s="18">
        <v>12</v>
      </c>
      <c r="J34" s="18">
        <v>30</v>
      </c>
      <c r="K34" s="18" t="s">
        <v>862</v>
      </c>
      <c r="L34" s="18" t="s">
        <v>862</v>
      </c>
      <c r="M34" s="18" t="s">
        <v>42</v>
      </c>
      <c r="N34" s="18" t="s">
        <v>862</v>
      </c>
      <c r="O34" s="18" t="s">
        <v>42</v>
      </c>
      <c r="P34" s="18" t="s">
        <v>40</v>
      </c>
      <c r="Q34" s="18" t="s">
        <v>40</v>
      </c>
      <c r="R34" s="18" t="s">
        <v>42</v>
      </c>
      <c r="S34" s="18" t="s">
        <v>40</v>
      </c>
      <c r="T34" s="18" t="s">
        <v>40</v>
      </c>
      <c r="U34" s="18"/>
      <c r="V34" s="18" t="s">
        <v>41</v>
      </c>
      <c r="W34" s="18" t="s">
        <v>42</v>
      </c>
      <c r="X34" s="18" t="s">
        <v>41</v>
      </c>
      <c r="Y34" s="18" t="s">
        <v>41</v>
      </c>
      <c r="Z34" s="18" t="s">
        <v>41</v>
      </c>
      <c r="AA34" s="18"/>
      <c r="AB34" s="18" t="s">
        <v>41</v>
      </c>
    </row>
    <row r="35" s="27" customFormat="1" spans="1:28">
      <c r="A35" s="33">
        <v>32</v>
      </c>
      <c r="B35" s="18" t="s">
        <v>2533</v>
      </c>
      <c r="C35" s="18" t="s">
        <v>2625</v>
      </c>
      <c r="D35" s="18" t="s">
        <v>859</v>
      </c>
      <c r="E35" s="18" t="s">
        <v>2626</v>
      </c>
      <c r="F35" s="34" t="s">
        <v>2627</v>
      </c>
      <c r="G35" s="18" t="s">
        <v>39</v>
      </c>
      <c r="H35" s="18">
        <v>4</v>
      </c>
      <c r="I35" s="18">
        <v>4</v>
      </c>
      <c r="J35" s="18">
        <v>16</v>
      </c>
      <c r="K35" s="18" t="s">
        <v>862</v>
      </c>
      <c r="L35" s="18" t="s">
        <v>862</v>
      </c>
      <c r="M35" s="18" t="s">
        <v>42</v>
      </c>
      <c r="N35" s="18" t="s">
        <v>862</v>
      </c>
      <c r="O35" s="18" t="s">
        <v>42</v>
      </c>
      <c r="P35" s="18" t="s">
        <v>40</v>
      </c>
      <c r="Q35" s="18" t="s">
        <v>40</v>
      </c>
      <c r="R35" s="18" t="s">
        <v>42</v>
      </c>
      <c r="S35" s="18" t="s">
        <v>40</v>
      </c>
      <c r="T35" s="18" t="s">
        <v>40</v>
      </c>
      <c r="U35" s="18"/>
      <c r="V35" s="18" t="s">
        <v>41</v>
      </c>
      <c r="W35" s="18" t="s">
        <v>42</v>
      </c>
      <c r="X35" s="18" t="s">
        <v>41</v>
      </c>
      <c r="Y35" s="18" t="s">
        <v>41</v>
      </c>
      <c r="Z35" s="18" t="s">
        <v>41</v>
      </c>
      <c r="AA35" s="18"/>
      <c r="AB35" s="18" t="s">
        <v>41</v>
      </c>
    </row>
    <row r="36" s="27" customFormat="1" spans="1:28">
      <c r="A36" s="33">
        <v>33</v>
      </c>
      <c r="B36" s="18" t="s">
        <v>2533</v>
      </c>
      <c r="C36" s="18" t="s">
        <v>2628</v>
      </c>
      <c r="D36" s="18" t="s">
        <v>859</v>
      </c>
      <c r="E36" s="18" t="s">
        <v>2629</v>
      </c>
      <c r="F36" s="34" t="s">
        <v>2630</v>
      </c>
      <c r="G36" s="18" t="s">
        <v>39</v>
      </c>
      <c r="H36" s="18">
        <v>10</v>
      </c>
      <c r="I36" s="18">
        <v>10</v>
      </c>
      <c r="J36" s="18">
        <v>34</v>
      </c>
      <c r="K36" s="18" t="s">
        <v>862</v>
      </c>
      <c r="L36" s="18" t="s">
        <v>862</v>
      </c>
      <c r="M36" s="18" t="s">
        <v>42</v>
      </c>
      <c r="N36" s="18" t="s">
        <v>862</v>
      </c>
      <c r="O36" s="18" t="s">
        <v>42</v>
      </c>
      <c r="P36" s="18" t="s">
        <v>40</v>
      </c>
      <c r="Q36" s="18" t="s">
        <v>40</v>
      </c>
      <c r="R36" s="18" t="s">
        <v>42</v>
      </c>
      <c r="S36" s="18" t="s">
        <v>40</v>
      </c>
      <c r="T36" s="18" t="s">
        <v>40</v>
      </c>
      <c r="U36" s="18"/>
      <c r="V36" s="18" t="s">
        <v>41</v>
      </c>
      <c r="W36" s="18" t="s">
        <v>42</v>
      </c>
      <c r="X36" s="18" t="s">
        <v>41</v>
      </c>
      <c r="Y36" s="18" t="s">
        <v>41</v>
      </c>
      <c r="Z36" s="18" t="s">
        <v>41</v>
      </c>
      <c r="AA36" s="18"/>
      <c r="AB36" s="18" t="s">
        <v>41</v>
      </c>
    </row>
    <row r="37" s="27" customFormat="1" spans="1:28">
      <c r="A37" s="33">
        <v>34</v>
      </c>
      <c r="B37" s="18" t="s">
        <v>2533</v>
      </c>
      <c r="C37" s="18" t="s">
        <v>2631</v>
      </c>
      <c r="D37" s="18" t="s">
        <v>859</v>
      </c>
      <c r="E37" s="18" t="s">
        <v>2632</v>
      </c>
      <c r="F37" s="34" t="s">
        <v>2633</v>
      </c>
      <c r="G37" s="18" t="s">
        <v>39</v>
      </c>
      <c r="H37" s="18">
        <v>6</v>
      </c>
      <c r="I37" s="18">
        <v>6</v>
      </c>
      <c r="J37" s="18">
        <v>18</v>
      </c>
      <c r="K37" s="18" t="s">
        <v>862</v>
      </c>
      <c r="L37" s="18" t="s">
        <v>862</v>
      </c>
      <c r="M37" s="18" t="s">
        <v>42</v>
      </c>
      <c r="N37" s="18" t="s">
        <v>862</v>
      </c>
      <c r="O37" s="18" t="s">
        <v>42</v>
      </c>
      <c r="P37" s="18" t="s">
        <v>40</v>
      </c>
      <c r="Q37" s="18" t="s">
        <v>40</v>
      </c>
      <c r="R37" s="18" t="s">
        <v>42</v>
      </c>
      <c r="S37" s="18" t="s">
        <v>40</v>
      </c>
      <c r="T37" s="18" t="s">
        <v>40</v>
      </c>
      <c r="U37" s="18"/>
      <c r="V37" s="18" t="s">
        <v>41</v>
      </c>
      <c r="W37" s="18" t="s">
        <v>42</v>
      </c>
      <c r="X37" s="18" t="s">
        <v>41</v>
      </c>
      <c r="Y37" s="18" t="s">
        <v>41</v>
      </c>
      <c r="Z37" s="18" t="s">
        <v>41</v>
      </c>
      <c r="AA37" s="18"/>
      <c r="AB37" s="18" t="s">
        <v>41</v>
      </c>
    </row>
    <row r="38" s="27" customFormat="1" spans="1:28">
      <c r="A38" s="33">
        <v>35</v>
      </c>
      <c r="B38" s="18" t="s">
        <v>2533</v>
      </c>
      <c r="C38" s="18" t="s">
        <v>2634</v>
      </c>
      <c r="D38" s="18" t="s">
        <v>859</v>
      </c>
      <c r="E38" s="18" t="s">
        <v>2635</v>
      </c>
      <c r="F38" s="34" t="s">
        <v>2636</v>
      </c>
      <c r="G38" s="18" t="s">
        <v>39</v>
      </c>
      <c r="H38" s="18">
        <v>10</v>
      </c>
      <c r="I38" s="18">
        <v>10</v>
      </c>
      <c r="J38" s="18">
        <v>30</v>
      </c>
      <c r="K38" s="18" t="s">
        <v>862</v>
      </c>
      <c r="L38" s="18" t="s">
        <v>862</v>
      </c>
      <c r="M38" s="18" t="s">
        <v>42</v>
      </c>
      <c r="N38" s="18" t="s">
        <v>862</v>
      </c>
      <c r="O38" s="18" t="s">
        <v>42</v>
      </c>
      <c r="P38" s="18" t="s">
        <v>40</v>
      </c>
      <c r="Q38" s="18" t="s">
        <v>40</v>
      </c>
      <c r="R38" s="18" t="s">
        <v>42</v>
      </c>
      <c r="S38" s="18" t="s">
        <v>40</v>
      </c>
      <c r="T38" s="18" t="s">
        <v>40</v>
      </c>
      <c r="U38" s="18"/>
      <c r="V38" s="18" t="s">
        <v>41</v>
      </c>
      <c r="W38" s="18" t="s">
        <v>42</v>
      </c>
      <c r="X38" s="18" t="s">
        <v>41</v>
      </c>
      <c r="Y38" s="18" t="s">
        <v>41</v>
      </c>
      <c r="Z38" s="18" t="s">
        <v>41</v>
      </c>
      <c r="AA38" s="18"/>
      <c r="AB38" s="18" t="s">
        <v>41</v>
      </c>
    </row>
    <row r="39" s="27" customFormat="1" spans="1:28">
      <c r="A39" s="33">
        <v>36</v>
      </c>
      <c r="B39" s="18" t="s">
        <v>2533</v>
      </c>
      <c r="C39" s="18" t="s">
        <v>2637</v>
      </c>
      <c r="D39" s="18" t="s">
        <v>859</v>
      </c>
      <c r="E39" s="18" t="s">
        <v>2638</v>
      </c>
      <c r="F39" s="34" t="s">
        <v>2639</v>
      </c>
      <c r="G39" s="18" t="s">
        <v>39</v>
      </c>
      <c r="H39" s="18">
        <v>8</v>
      </c>
      <c r="I39" s="18">
        <v>8</v>
      </c>
      <c r="J39" s="18">
        <v>24</v>
      </c>
      <c r="K39" s="18" t="s">
        <v>862</v>
      </c>
      <c r="L39" s="18" t="s">
        <v>862</v>
      </c>
      <c r="M39" s="18" t="s">
        <v>42</v>
      </c>
      <c r="N39" s="18" t="s">
        <v>862</v>
      </c>
      <c r="O39" s="18" t="s">
        <v>42</v>
      </c>
      <c r="P39" s="18" t="s">
        <v>40</v>
      </c>
      <c r="Q39" s="18" t="s">
        <v>40</v>
      </c>
      <c r="R39" s="18" t="s">
        <v>42</v>
      </c>
      <c r="S39" s="18" t="s">
        <v>40</v>
      </c>
      <c r="T39" s="18" t="s">
        <v>40</v>
      </c>
      <c r="U39" s="18"/>
      <c r="V39" s="18" t="s">
        <v>41</v>
      </c>
      <c r="W39" s="18" t="s">
        <v>42</v>
      </c>
      <c r="X39" s="18" t="s">
        <v>41</v>
      </c>
      <c r="Y39" s="18" t="s">
        <v>41</v>
      </c>
      <c r="Z39" s="18" t="s">
        <v>41</v>
      </c>
      <c r="AA39" s="18"/>
      <c r="AB39" s="18" t="s">
        <v>41</v>
      </c>
    </row>
    <row r="40" s="27" customFormat="1" spans="1:28">
      <c r="A40" s="33">
        <v>37</v>
      </c>
      <c r="B40" s="18" t="s">
        <v>2533</v>
      </c>
      <c r="C40" s="18" t="s">
        <v>2640</v>
      </c>
      <c r="D40" s="18" t="s">
        <v>859</v>
      </c>
      <c r="E40" s="18" t="s">
        <v>2641</v>
      </c>
      <c r="F40" s="34" t="s">
        <v>2642</v>
      </c>
      <c r="G40" s="18" t="s">
        <v>39</v>
      </c>
      <c r="H40" s="18">
        <v>10</v>
      </c>
      <c r="I40" s="18">
        <v>10</v>
      </c>
      <c r="J40" s="18">
        <v>31</v>
      </c>
      <c r="K40" s="18" t="s">
        <v>862</v>
      </c>
      <c r="L40" s="18" t="s">
        <v>862</v>
      </c>
      <c r="M40" s="18" t="s">
        <v>42</v>
      </c>
      <c r="N40" s="18" t="s">
        <v>862</v>
      </c>
      <c r="O40" s="18" t="s">
        <v>42</v>
      </c>
      <c r="P40" s="18" t="s">
        <v>40</v>
      </c>
      <c r="Q40" s="18" t="s">
        <v>40</v>
      </c>
      <c r="R40" s="18" t="s">
        <v>42</v>
      </c>
      <c r="S40" s="18" t="s">
        <v>40</v>
      </c>
      <c r="T40" s="18" t="s">
        <v>40</v>
      </c>
      <c r="U40" s="18"/>
      <c r="V40" s="18" t="s">
        <v>41</v>
      </c>
      <c r="W40" s="18" t="s">
        <v>42</v>
      </c>
      <c r="X40" s="18" t="s">
        <v>41</v>
      </c>
      <c r="Y40" s="18" t="s">
        <v>41</v>
      </c>
      <c r="Z40" s="18" t="s">
        <v>41</v>
      </c>
      <c r="AA40" s="18"/>
      <c r="AB40" s="18" t="s">
        <v>41</v>
      </c>
    </row>
    <row r="41" s="27" customFormat="1" spans="1:28">
      <c r="A41" s="33">
        <v>38</v>
      </c>
      <c r="B41" s="18" t="s">
        <v>2533</v>
      </c>
      <c r="C41" s="18" t="s">
        <v>2643</v>
      </c>
      <c r="D41" s="18" t="s">
        <v>859</v>
      </c>
      <c r="E41" s="18" t="s">
        <v>2644</v>
      </c>
      <c r="F41" s="34" t="s">
        <v>2645</v>
      </c>
      <c r="G41" s="18" t="s">
        <v>39</v>
      </c>
      <c r="H41" s="18">
        <v>10</v>
      </c>
      <c r="I41" s="18">
        <v>10</v>
      </c>
      <c r="J41" s="18">
        <v>24</v>
      </c>
      <c r="K41" s="18" t="s">
        <v>862</v>
      </c>
      <c r="L41" s="18" t="s">
        <v>862</v>
      </c>
      <c r="M41" s="18" t="s">
        <v>42</v>
      </c>
      <c r="N41" s="18" t="s">
        <v>862</v>
      </c>
      <c r="O41" s="18" t="s">
        <v>42</v>
      </c>
      <c r="P41" s="18" t="s">
        <v>40</v>
      </c>
      <c r="Q41" s="18" t="s">
        <v>40</v>
      </c>
      <c r="R41" s="18" t="s">
        <v>42</v>
      </c>
      <c r="S41" s="18" t="s">
        <v>40</v>
      </c>
      <c r="T41" s="18" t="s">
        <v>40</v>
      </c>
      <c r="U41" s="18"/>
      <c r="V41" s="18" t="s">
        <v>41</v>
      </c>
      <c r="W41" s="18" t="s">
        <v>42</v>
      </c>
      <c r="X41" s="18" t="s">
        <v>41</v>
      </c>
      <c r="Y41" s="18" t="s">
        <v>41</v>
      </c>
      <c r="Z41" s="18" t="s">
        <v>41</v>
      </c>
      <c r="AA41" s="18"/>
      <c r="AB41" s="18" t="s">
        <v>41</v>
      </c>
    </row>
    <row r="42" s="27" customFormat="1" spans="1:28">
      <c r="A42" s="33">
        <v>39</v>
      </c>
      <c r="B42" s="18" t="s">
        <v>2533</v>
      </c>
      <c r="C42" s="18" t="s">
        <v>2646</v>
      </c>
      <c r="D42" s="18" t="s">
        <v>859</v>
      </c>
      <c r="E42" s="18" t="s">
        <v>2647</v>
      </c>
      <c r="F42" s="34" t="s">
        <v>2648</v>
      </c>
      <c r="G42" s="18" t="s">
        <v>39</v>
      </c>
      <c r="H42" s="18">
        <v>10</v>
      </c>
      <c r="I42" s="18">
        <v>10</v>
      </c>
      <c r="J42" s="18">
        <v>32</v>
      </c>
      <c r="K42" s="18" t="s">
        <v>862</v>
      </c>
      <c r="L42" s="18" t="s">
        <v>862</v>
      </c>
      <c r="M42" s="18" t="s">
        <v>42</v>
      </c>
      <c r="N42" s="18" t="s">
        <v>862</v>
      </c>
      <c r="O42" s="18" t="s">
        <v>42</v>
      </c>
      <c r="P42" s="18" t="s">
        <v>40</v>
      </c>
      <c r="Q42" s="18" t="s">
        <v>40</v>
      </c>
      <c r="R42" s="18" t="s">
        <v>42</v>
      </c>
      <c r="S42" s="18" t="s">
        <v>40</v>
      </c>
      <c r="T42" s="18" t="s">
        <v>40</v>
      </c>
      <c r="U42" s="18"/>
      <c r="V42" s="18" t="s">
        <v>41</v>
      </c>
      <c r="W42" s="18" t="s">
        <v>42</v>
      </c>
      <c r="X42" s="18" t="s">
        <v>41</v>
      </c>
      <c r="Y42" s="18" t="s">
        <v>41</v>
      </c>
      <c r="Z42" s="18" t="s">
        <v>41</v>
      </c>
      <c r="AA42" s="18"/>
      <c r="AB42" s="18" t="s">
        <v>41</v>
      </c>
    </row>
    <row r="43" s="27" customFormat="1" spans="1:28">
      <c r="A43" s="33">
        <v>40</v>
      </c>
      <c r="B43" s="18" t="s">
        <v>2533</v>
      </c>
      <c r="C43" s="18" t="s">
        <v>2649</v>
      </c>
      <c r="D43" s="18" t="s">
        <v>859</v>
      </c>
      <c r="E43" s="18" t="s">
        <v>2650</v>
      </c>
      <c r="F43" s="34" t="s">
        <v>2651</v>
      </c>
      <c r="G43" s="18" t="s">
        <v>39</v>
      </c>
      <c r="H43" s="18">
        <v>4</v>
      </c>
      <c r="I43" s="18">
        <v>4</v>
      </c>
      <c r="J43" s="18">
        <v>10</v>
      </c>
      <c r="K43" s="18" t="s">
        <v>862</v>
      </c>
      <c r="L43" s="18" t="s">
        <v>862</v>
      </c>
      <c r="M43" s="18" t="s">
        <v>42</v>
      </c>
      <c r="N43" s="18" t="s">
        <v>862</v>
      </c>
      <c r="O43" s="18" t="s">
        <v>42</v>
      </c>
      <c r="P43" s="18" t="s">
        <v>40</v>
      </c>
      <c r="Q43" s="18" t="s">
        <v>40</v>
      </c>
      <c r="R43" s="18" t="s">
        <v>42</v>
      </c>
      <c r="S43" s="18" t="s">
        <v>40</v>
      </c>
      <c r="T43" s="18" t="s">
        <v>40</v>
      </c>
      <c r="U43" s="18"/>
      <c r="V43" s="18" t="s">
        <v>41</v>
      </c>
      <c r="W43" s="18" t="s">
        <v>42</v>
      </c>
      <c r="X43" s="18" t="s">
        <v>41</v>
      </c>
      <c r="Y43" s="18" t="s">
        <v>41</v>
      </c>
      <c r="Z43" s="18" t="s">
        <v>41</v>
      </c>
      <c r="AA43" s="18"/>
      <c r="AB43" s="18" t="s">
        <v>41</v>
      </c>
    </row>
    <row r="44" s="27" customFormat="1" spans="1:28">
      <c r="A44" s="33">
        <v>41</v>
      </c>
      <c r="B44" s="18" t="s">
        <v>2533</v>
      </c>
      <c r="C44" s="18" t="s">
        <v>2652</v>
      </c>
      <c r="D44" s="18" t="s">
        <v>859</v>
      </c>
      <c r="E44" s="18" t="s">
        <v>2653</v>
      </c>
      <c r="F44" s="34" t="s">
        <v>2654</v>
      </c>
      <c r="G44" s="18" t="s">
        <v>39</v>
      </c>
      <c r="H44" s="18">
        <v>4</v>
      </c>
      <c r="I44" s="18">
        <v>4</v>
      </c>
      <c r="J44" s="18">
        <v>8</v>
      </c>
      <c r="K44" s="18" t="s">
        <v>862</v>
      </c>
      <c r="L44" s="18" t="s">
        <v>862</v>
      </c>
      <c r="M44" s="18" t="s">
        <v>42</v>
      </c>
      <c r="N44" s="18" t="s">
        <v>862</v>
      </c>
      <c r="O44" s="18" t="s">
        <v>42</v>
      </c>
      <c r="P44" s="18" t="s">
        <v>40</v>
      </c>
      <c r="Q44" s="18" t="s">
        <v>40</v>
      </c>
      <c r="R44" s="18" t="s">
        <v>42</v>
      </c>
      <c r="S44" s="18" t="s">
        <v>40</v>
      </c>
      <c r="T44" s="18" t="s">
        <v>40</v>
      </c>
      <c r="U44" s="18"/>
      <c r="V44" s="18" t="s">
        <v>41</v>
      </c>
      <c r="W44" s="18" t="s">
        <v>42</v>
      </c>
      <c r="X44" s="18" t="s">
        <v>41</v>
      </c>
      <c r="Y44" s="18" t="s">
        <v>41</v>
      </c>
      <c r="Z44" s="18" t="s">
        <v>41</v>
      </c>
      <c r="AA44" s="18"/>
      <c r="AB44" s="18" t="s">
        <v>41</v>
      </c>
    </row>
    <row r="45" s="27" customFormat="1" spans="1:28">
      <c r="A45" s="33">
        <v>42</v>
      </c>
      <c r="B45" s="18" t="s">
        <v>2533</v>
      </c>
      <c r="C45" s="18" t="s">
        <v>2655</v>
      </c>
      <c r="D45" s="18" t="s">
        <v>859</v>
      </c>
      <c r="E45" s="18" t="s">
        <v>2656</v>
      </c>
      <c r="F45" s="34" t="s">
        <v>2657</v>
      </c>
      <c r="G45" s="18" t="s">
        <v>39</v>
      </c>
      <c r="H45" s="18">
        <v>6</v>
      </c>
      <c r="I45" s="18">
        <v>6</v>
      </c>
      <c r="J45" s="18">
        <v>19</v>
      </c>
      <c r="K45" s="18" t="s">
        <v>862</v>
      </c>
      <c r="L45" s="18" t="s">
        <v>862</v>
      </c>
      <c r="M45" s="18" t="s">
        <v>42</v>
      </c>
      <c r="N45" s="18" t="s">
        <v>862</v>
      </c>
      <c r="O45" s="18" t="s">
        <v>42</v>
      </c>
      <c r="P45" s="18" t="s">
        <v>40</v>
      </c>
      <c r="Q45" s="18" t="s">
        <v>40</v>
      </c>
      <c r="R45" s="18" t="s">
        <v>42</v>
      </c>
      <c r="S45" s="18" t="s">
        <v>40</v>
      </c>
      <c r="T45" s="18" t="s">
        <v>40</v>
      </c>
      <c r="U45" s="18"/>
      <c r="V45" s="18" t="s">
        <v>41</v>
      </c>
      <c r="W45" s="18" t="s">
        <v>42</v>
      </c>
      <c r="X45" s="18" t="s">
        <v>41</v>
      </c>
      <c r="Y45" s="18" t="s">
        <v>41</v>
      </c>
      <c r="Z45" s="18" t="s">
        <v>41</v>
      </c>
      <c r="AA45" s="18"/>
      <c r="AB45" s="18" t="s">
        <v>41</v>
      </c>
    </row>
    <row r="46" s="27" customFormat="1" spans="1:28">
      <c r="A46" s="33">
        <v>43</v>
      </c>
      <c r="B46" s="18" t="s">
        <v>2533</v>
      </c>
      <c r="C46" s="18" t="s">
        <v>2658</v>
      </c>
      <c r="D46" s="18" t="s">
        <v>859</v>
      </c>
      <c r="E46" s="18" t="s">
        <v>2659</v>
      </c>
      <c r="F46" s="34" t="s">
        <v>2660</v>
      </c>
      <c r="G46" s="18" t="s">
        <v>39</v>
      </c>
      <c r="H46" s="18">
        <v>6</v>
      </c>
      <c r="I46" s="18">
        <v>6</v>
      </c>
      <c r="J46" s="18">
        <v>17</v>
      </c>
      <c r="K46" s="18" t="s">
        <v>862</v>
      </c>
      <c r="L46" s="18" t="s">
        <v>862</v>
      </c>
      <c r="M46" s="18" t="s">
        <v>42</v>
      </c>
      <c r="N46" s="18" t="s">
        <v>862</v>
      </c>
      <c r="O46" s="18" t="s">
        <v>42</v>
      </c>
      <c r="P46" s="18" t="s">
        <v>40</v>
      </c>
      <c r="Q46" s="18" t="s">
        <v>40</v>
      </c>
      <c r="R46" s="18" t="s">
        <v>42</v>
      </c>
      <c r="S46" s="18" t="s">
        <v>40</v>
      </c>
      <c r="T46" s="18" t="s">
        <v>40</v>
      </c>
      <c r="U46" s="18"/>
      <c r="V46" s="18" t="s">
        <v>41</v>
      </c>
      <c r="W46" s="18" t="s">
        <v>42</v>
      </c>
      <c r="X46" s="18" t="s">
        <v>41</v>
      </c>
      <c r="Y46" s="18" t="s">
        <v>41</v>
      </c>
      <c r="Z46" s="18" t="s">
        <v>41</v>
      </c>
      <c r="AA46" s="18"/>
      <c r="AB46" s="18" t="s">
        <v>41</v>
      </c>
    </row>
    <row r="47" s="27" customFormat="1" spans="1:28">
      <c r="A47" s="33">
        <v>44</v>
      </c>
      <c r="B47" s="18" t="s">
        <v>2533</v>
      </c>
      <c r="C47" s="18" t="s">
        <v>2661</v>
      </c>
      <c r="D47" s="18" t="s">
        <v>859</v>
      </c>
      <c r="E47" s="18" t="s">
        <v>1465</v>
      </c>
      <c r="F47" s="34" t="s">
        <v>2662</v>
      </c>
      <c r="G47" s="18" t="s">
        <v>39</v>
      </c>
      <c r="H47" s="18">
        <v>6</v>
      </c>
      <c r="I47" s="18">
        <v>6</v>
      </c>
      <c r="J47" s="18">
        <v>22</v>
      </c>
      <c r="K47" s="18" t="s">
        <v>862</v>
      </c>
      <c r="L47" s="18" t="s">
        <v>862</v>
      </c>
      <c r="M47" s="18" t="s">
        <v>42</v>
      </c>
      <c r="N47" s="18" t="s">
        <v>862</v>
      </c>
      <c r="O47" s="18" t="s">
        <v>42</v>
      </c>
      <c r="P47" s="18" t="s">
        <v>40</v>
      </c>
      <c r="Q47" s="18" t="s">
        <v>40</v>
      </c>
      <c r="R47" s="18" t="s">
        <v>42</v>
      </c>
      <c r="S47" s="18" t="s">
        <v>40</v>
      </c>
      <c r="T47" s="18" t="s">
        <v>40</v>
      </c>
      <c r="U47" s="18"/>
      <c r="V47" s="18" t="s">
        <v>41</v>
      </c>
      <c r="W47" s="18" t="s">
        <v>42</v>
      </c>
      <c r="X47" s="18" t="s">
        <v>41</v>
      </c>
      <c r="Y47" s="18" t="s">
        <v>41</v>
      </c>
      <c r="Z47" s="18" t="s">
        <v>41</v>
      </c>
      <c r="AA47" s="18"/>
      <c r="AB47" s="18" t="s">
        <v>41</v>
      </c>
    </row>
    <row r="48" s="27" customFormat="1" spans="1:28">
      <c r="A48" s="33">
        <v>45</v>
      </c>
      <c r="B48" s="18" t="s">
        <v>2533</v>
      </c>
      <c r="C48" s="18" t="s">
        <v>2663</v>
      </c>
      <c r="D48" s="18" t="s">
        <v>859</v>
      </c>
      <c r="E48" s="18" t="s">
        <v>2664</v>
      </c>
      <c r="F48" s="34" t="s">
        <v>2665</v>
      </c>
      <c r="G48" s="18" t="s">
        <v>39</v>
      </c>
      <c r="H48" s="18">
        <v>6</v>
      </c>
      <c r="I48" s="18">
        <v>6</v>
      </c>
      <c r="J48" s="18">
        <v>17</v>
      </c>
      <c r="K48" s="18" t="s">
        <v>862</v>
      </c>
      <c r="L48" s="18" t="s">
        <v>862</v>
      </c>
      <c r="M48" s="18" t="s">
        <v>42</v>
      </c>
      <c r="N48" s="18" t="s">
        <v>862</v>
      </c>
      <c r="O48" s="18" t="s">
        <v>42</v>
      </c>
      <c r="P48" s="18" t="s">
        <v>40</v>
      </c>
      <c r="Q48" s="18" t="s">
        <v>40</v>
      </c>
      <c r="R48" s="18" t="s">
        <v>42</v>
      </c>
      <c r="S48" s="18" t="s">
        <v>40</v>
      </c>
      <c r="T48" s="18" t="s">
        <v>40</v>
      </c>
      <c r="U48" s="18"/>
      <c r="V48" s="18" t="s">
        <v>41</v>
      </c>
      <c r="W48" s="18" t="s">
        <v>42</v>
      </c>
      <c r="X48" s="18" t="s">
        <v>41</v>
      </c>
      <c r="Y48" s="18" t="s">
        <v>41</v>
      </c>
      <c r="Z48" s="18" t="s">
        <v>41</v>
      </c>
      <c r="AA48" s="18"/>
      <c r="AB48" s="18" t="s">
        <v>41</v>
      </c>
    </row>
    <row r="49" s="27" customFormat="1" spans="1:28">
      <c r="A49" s="33">
        <v>46</v>
      </c>
      <c r="B49" s="18" t="s">
        <v>2533</v>
      </c>
      <c r="C49" s="18" t="s">
        <v>2666</v>
      </c>
      <c r="D49" s="18" t="s">
        <v>859</v>
      </c>
      <c r="E49" s="18" t="s">
        <v>2667</v>
      </c>
      <c r="F49" s="34" t="s">
        <v>2668</v>
      </c>
      <c r="G49" s="18" t="s">
        <v>39</v>
      </c>
      <c r="H49" s="18">
        <v>6</v>
      </c>
      <c r="I49" s="18">
        <v>6</v>
      </c>
      <c r="J49" s="18">
        <v>19</v>
      </c>
      <c r="K49" s="18" t="s">
        <v>862</v>
      </c>
      <c r="L49" s="18" t="s">
        <v>862</v>
      </c>
      <c r="M49" s="18" t="s">
        <v>42</v>
      </c>
      <c r="N49" s="18" t="s">
        <v>862</v>
      </c>
      <c r="O49" s="18" t="s">
        <v>42</v>
      </c>
      <c r="P49" s="18" t="s">
        <v>40</v>
      </c>
      <c r="Q49" s="18" t="s">
        <v>40</v>
      </c>
      <c r="R49" s="18" t="s">
        <v>42</v>
      </c>
      <c r="S49" s="18" t="s">
        <v>40</v>
      </c>
      <c r="T49" s="18" t="s">
        <v>40</v>
      </c>
      <c r="U49" s="18"/>
      <c r="V49" s="18" t="s">
        <v>41</v>
      </c>
      <c r="W49" s="18" t="s">
        <v>42</v>
      </c>
      <c r="X49" s="18" t="s">
        <v>41</v>
      </c>
      <c r="Y49" s="18" t="s">
        <v>41</v>
      </c>
      <c r="Z49" s="18" t="s">
        <v>41</v>
      </c>
      <c r="AA49" s="18"/>
      <c r="AB49" s="18" t="s">
        <v>41</v>
      </c>
    </row>
    <row r="50" s="27" customFormat="1" spans="1:28">
      <c r="A50" s="33">
        <v>47</v>
      </c>
      <c r="B50" s="18" t="s">
        <v>2533</v>
      </c>
      <c r="C50" s="18" t="s">
        <v>2669</v>
      </c>
      <c r="D50" s="18" t="s">
        <v>859</v>
      </c>
      <c r="E50" s="18" t="s">
        <v>2670</v>
      </c>
      <c r="F50" s="34" t="s">
        <v>2671</v>
      </c>
      <c r="G50" s="18" t="s">
        <v>39</v>
      </c>
      <c r="H50" s="18">
        <v>4</v>
      </c>
      <c r="I50" s="18">
        <v>4</v>
      </c>
      <c r="J50" s="18">
        <v>8</v>
      </c>
      <c r="K50" s="18" t="s">
        <v>862</v>
      </c>
      <c r="L50" s="18" t="s">
        <v>862</v>
      </c>
      <c r="M50" s="18" t="s">
        <v>42</v>
      </c>
      <c r="N50" s="18" t="s">
        <v>862</v>
      </c>
      <c r="O50" s="18" t="s">
        <v>42</v>
      </c>
      <c r="P50" s="18" t="s">
        <v>40</v>
      </c>
      <c r="Q50" s="18" t="s">
        <v>40</v>
      </c>
      <c r="R50" s="18" t="s">
        <v>42</v>
      </c>
      <c r="S50" s="18" t="s">
        <v>40</v>
      </c>
      <c r="T50" s="18" t="s">
        <v>40</v>
      </c>
      <c r="U50" s="18"/>
      <c r="V50" s="18" t="s">
        <v>41</v>
      </c>
      <c r="W50" s="18" t="s">
        <v>42</v>
      </c>
      <c r="X50" s="18" t="s">
        <v>41</v>
      </c>
      <c r="Y50" s="18" t="s">
        <v>41</v>
      </c>
      <c r="Z50" s="18" t="s">
        <v>41</v>
      </c>
      <c r="AA50" s="18"/>
      <c r="AB50" s="18" t="s">
        <v>41</v>
      </c>
    </row>
    <row r="51" s="27" customFormat="1" spans="1:28">
      <c r="A51" s="33">
        <v>48</v>
      </c>
      <c r="B51" s="18" t="s">
        <v>2533</v>
      </c>
      <c r="C51" s="18" t="s">
        <v>2672</v>
      </c>
      <c r="D51" s="18" t="s">
        <v>859</v>
      </c>
      <c r="E51" s="18" t="s">
        <v>2673</v>
      </c>
      <c r="F51" s="34" t="s">
        <v>2674</v>
      </c>
      <c r="G51" s="18" t="s">
        <v>39</v>
      </c>
      <c r="H51" s="18">
        <v>6</v>
      </c>
      <c r="I51" s="18">
        <v>6</v>
      </c>
      <c r="J51" s="18">
        <v>20</v>
      </c>
      <c r="K51" s="18" t="s">
        <v>862</v>
      </c>
      <c r="L51" s="18" t="s">
        <v>862</v>
      </c>
      <c r="M51" s="18" t="s">
        <v>42</v>
      </c>
      <c r="N51" s="18" t="s">
        <v>862</v>
      </c>
      <c r="O51" s="18" t="s">
        <v>42</v>
      </c>
      <c r="P51" s="18" t="s">
        <v>40</v>
      </c>
      <c r="Q51" s="18" t="s">
        <v>40</v>
      </c>
      <c r="R51" s="18" t="s">
        <v>42</v>
      </c>
      <c r="S51" s="18" t="s">
        <v>40</v>
      </c>
      <c r="T51" s="18" t="s">
        <v>40</v>
      </c>
      <c r="U51" s="18"/>
      <c r="V51" s="18" t="s">
        <v>41</v>
      </c>
      <c r="W51" s="18" t="s">
        <v>42</v>
      </c>
      <c r="X51" s="18" t="s">
        <v>41</v>
      </c>
      <c r="Y51" s="18" t="s">
        <v>41</v>
      </c>
      <c r="Z51" s="18" t="s">
        <v>41</v>
      </c>
      <c r="AA51" s="18"/>
      <c r="AB51" s="18" t="s">
        <v>41</v>
      </c>
    </row>
    <row r="52" s="27" customFormat="1" spans="1:28">
      <c r="A52" s="33">
        <v>49</v>
      </c>
      <c r="B52" s="18" t="s">
        <v>2533</v>
      </c>
      <c r="C52" s="35" t="s">
        <v>2675</v>
      </c>
      <c r="D52" s="18" t="s">
        <v>859</v>
      </c>
      <c r="E52" s="18" t="s">
        <v>2676</v>
      </c>
      <c r="F52" s="34" t="s">
        <v>2677</v>
      </c>
      <c r="G52" s="18" t="s">
        <v>39</v>
      </c>
      <c r="H52" s="18">
        <v>6</v>
      </c>
      <c r="I52" s="18">
        <v>6</v>
      </c>
      <c r="J52" s="18">
        <v>18</v>
      </c>
      <c r="K52" s="18" t="s">
        <v>862</v>
      </c>
      <c r="L52" s="18" t="s">
        <v>862</v>
      </c>
      <c r="M52" s="18" t="s">
        <v>42</v>
      </c>
      <c r="N52" s="18" t="s">
        <v>862</v>
      </c>
      <c r="O52" s="18" t="s">
        <v>42</v>
      </c>
      <c r="P52" s="18" t="s">
        <v>40</v>
      </c>
      <c r="Q52" s="18" t="s">
        <v>40</v>
      </c>
      <c r="R52" s="18" t="s">
        <v>42</v>
      </c>
      <c r="S52" s="18" t="s">
        <v>40</v>
      </c>
      <c r="T52" s="18" t="s">
        <v>40</v>
      </c>
      <c r="U52" s="18"/>
      <c r="V52" s="18" t="s">
        <v>41</v>
      </c>
      <c r="W52" s="18" t="s">
        <v>862</v>
      </c>
      <c r="X52" s="18" t="s">
        <v>41</v>
      </c>
      <c r="Y52" s="18" t="s">
        <v>41</v>
      </c>
      <c r="Z52" s="18" t="s">
        <v>41</v>
      </c>
      <c r="AA52" s="18"/>
      <c r="AB52" s="18" t="s">
        <v>41</v>
      </c>
    </row>
    <row r="53" s="27" customFormat="1" spans="1:28">
      <c r="A53" s="33">
        <v>50</v>
      </c>
      <c r="B53" s="18" t="s">
        <v>2533</v>
      </c>
      <c r="C53" s="35" t="s">
        <v>2678</v>
      </c>
      <c r="D53" s="18" t="s">
        <v>859</v>
      </c>
      <c r="E53" s="18" t="s">
        <v>2679</v>
      </c>
      <c r="F53" s="34" t="s">
        <v>2680</v>
      </c>
      <c r="G53" s="18" t="s">
        <v>39</v>
      </c>
      <c r="H53" s="18">
        <v>6</v>
      </c>
      <c r="I53" s="18">
        <v>6</v>
      </c>
      <c r="J53" s="18">
        <v>20</v>
      </c>
      <c r="K53" s="18" t="s">
        <v>862</v>
      </c>
      <c r="L53" s="18" t="s">
        <v>862</v>
      </c>
      <c r="M53" s="18" t="s">
        <v>42</v>
      </c>
      <c r="N53" s="18" t="s">
        <v>862</v>
      </c>
      <c r="O53" s="18" t="s">
        <v>42</v>
      </c>
      <c r="P53" s="18" t="s">
        <v>40</v>
      </c>
      <c r="Q53" s="18" t="s">
        <v>40</v>
      </c>
      <c r="R53" s="18" t="s">
        <v>42</v>
      </c>
      <c r="S53" s="18" t="s">
        <v>40</v>
      </c>
      <c r="T53" s="18" t="s">
        <v>40</v>
      </c>
      <c r="U53" s="18"/>
      <c r="V53" s="18" t="s">
        <v>41</v>
      </c>
      <c r="W53" s="18" t="s">
        <v>862</v>
      </c>
      <c r="X53" s="18" t="s">
        <v>41</v>
      </c>
      <c r="Y53" s="18" t="s">
        <v>41</v>
      </c>
      <c r="Z53" s="18" t="s">
        <v>41</v>
      </c>
      <c r="AA53" s="18"/>
      <c r="AB53" s="18" t="s">
        <v>41</v>
      </c>
    </row>
    <row r="54" s="27" customFormat="1" spans="1:28">
      <c r="A54" s="33">
        <v>51</v>
      </c>
      <c r="B54" s="18" t="s">
        <v>2533</v>
      </c>
      <c r="C54" s="35" t="s">
        <v>2681</v>
      </c>
      <c r="D54" s="18" t="s">
        <v>859</v>
      </c>
      <c r="E54" s="18" t="s">
        <v>2682</v>
      </c>
      <c r="F54" s="34" t="s">
        <v>2683</v>
      </c>
      <c r="G54" s="18" t="s">
        <v>39</v>
      </c>
      <c r="H54" s="18">
        <v>6</v>
      </c>
      <c r="I54" s="18">
        <v>6</v>
      </c>
      <c r="J54" s="18">
        <v>17</v>
      </c>
      <c r="K54" s="18" t="s">
        <v>862</v>
      </c>
      <c r="L54" s="18" t="s">
        <v>862</v>
      </c>
      <c r="M54" s="18" t="s">
        <v>42</v>
      </c>
      <c r="N54" s="18" t="s">
        <v>862</v>
      </c>
      <c r="O54" s="18" t="s">
        <v>42</v>
      </c>
      <c r="P54" s="18" t="s">
        <v>40</v>
      </c>
      <c r="Q54" s="18" t="s">
        <v>40</v>
      </c>
      <c r="R54" s="18" t="s">
        <v>42</v>
      </c>
      <c r="S54" s="18" t="s">
        <v>40</v>
      </c>
      <c r="T54" s="18" t="s">
        <v>40</v>
      </c>
      <c r="U54" s="18"/>
      <c r="V54" s="18" t="s">
        <v>41</v>
      </c>
      <c r="W54" s="18" t="s">
        <v>862</v>
      </c>
      <c r="X54" s="18" t="s">
        <v>41</v>
      </c>
      <c r="Y54" s="18" t="s">
        <v>41</v>
      </c>
      <c r="Z54" s="18" t="s">
        <v>41</v>
      </c>
      <c r="AA54" s="18"/>
      <c r="AB54" s="18" t="s">
        <v>41</v>
      </c>
    </row>
    <row r="55" s="27" customFormat="1" spans="1:28">
      <c r="A55" s="33">
        <v>52</v>
      </c>
      <c r="B55" s="18" t="s">
        <v>2533</v>
      </c>
      <c r="C55" s="35" t="s">
        <v>2684</v>
      </c>
      <c r="D55" s="18" t="s">
        <v>859</v>
      </c>
      <c r="E55" s="35" t="s">
        <v>2685</v>
      </c>
      <c r="F55" s="34" t="s">
        <v>2686</v>
      </c>
      <c r="G55" s="18" t="s">
        <v>39</v>
      </c>
      <c r="H55" s="18">
        <v>6</v>
      </c>
      <c r="I55" s="18">
        <v>6</v>
      </c>
      <c r="J55" s="18">
        <v>17</v>
      </c>
      <c r="K55" s="18" t="s">
        <v>862</v>
      </c>
      <c r="L55" s="18" t="s">
        <v>862</v>
      </c>
      <c r="M55" s="18" t="s">
        <v>42</v>
      </c>
      <c r="N55" s="18" t="s">
        <v>862</v>
      </c>
      <c r="O55" s="18" t="s">
        <v>42</v>
      </c>
      <c r="P55" s="18" t="s">
        <v>40</v>
      </c>
      <c r="Q55" s="18" t="s">
        <v>40</v>
      </c>
      <c r="R55" s="18" t="s">
        <v>42</v>
      </c>
      <c r="S55" s="18" t="s">
        <v>40</v>
      </c>
      <c r="T55" s="18" t="s">
        <v>40</v>
      </c>
      <c r="U55" s="18"/>
      <c r="V55" s="18" t="s">
        <v>41</v>
      </c>
      <c r="W55" s="18" t="s">
        <v>862</v>
      </c>
      <c r="X55" s="18" t="s">
        <v>41</v>
      </c>
      <c r="Y55" s="18" t="s">
        <v>41</v>
      </c>
      <c r="Z55" s="18" t="s">
        <v>41</v>
      </c>
      <c r="AA55" s="18"/>
      <c r="AB55" s="18" t="s">
        <v>41</v>
      </c>
    </row>
    <row r="56" s="27" customFormat="1" spans="1:28">
      <c r="A56" s="33">
        <v>53</v>
      </c>
      <c r="B56" s="18" t="s">
        <v>2533</v>
      </c>
      <c r="C56" s="35" t="s">
        <v>2687</v>
      </c>
      <c r="D56" s="18" t="s">
        <v>859</v>
      </c>
      <c r="E56" s="35" t="s">
        <v>2688</v>
      </c>
      <c r="F56" s="34" t="s">
        <v>2689</v>
      </c>
      <c r="G56" s="18" t="s">
        <v>39</v>
      </c>
      <c r="H56" s="18">
        <v>6</v>
      </c>
      <c r="I56" s="18">
        <v>6</v>
      </c>
      <c r="J56" s="18">
        <v>19</v>
      </c>
      <c r="K56" s="18" t="s">
        <v>862</v>
      </c>
      <c r="L56" s="18" t="s">
        <v>862</v>
      </c>
      <c r="M56" s="18" t="s">
        <v>42</v>
      </c>
      <c r="N56" s="18" t="s">
        <v>862</v>
      </c>
      <c r="O56" s="18" t="s">
        <v>42</v>
      </c>
      <c r="P56" s="18" t="s">
        <v>40</v>
      </c>
      <c r="Q56" s="18" t="s">
        <v>40</v>
      </c>
      <c r="R56" s="18" t="s">
        <v>42</v>
      </c>
      <c r="S56" s="18" t="s">
        <v>40</v>
      </c>
      <c r="T56" s="18" t="s">
        <v>40</v>
      </c>
      <c r="U56" s="18"/>
      <c r="V56" s="18" t="s">
        <v>41</v>
      </c>
      <c r="W56" s="18" t="s">
        <v>862</v>
      </c>
      <c r="X56" s="18" t="s">
        <v>41</v>
      </c>
      <c r="Y56" s="18" t="s">
        <v>41</v>
      </c>
      <c r="Z56" s="18" t="s">
        <v>41</v>
      </c>
      <c r="AA56" s="18"/>
      <c r="AB56" s="18" t="s">
        <v>41</v>
      </c>
    </row>
    <row r="57" s="27" customFormat="1" spans="1:28">
      <c r="A57" s="33">
        <v>54</v>
      </c>
      <c r="B57" s="18" t="s">
        <v>2533</v>
      </c>
      <c r="C57" s="35" t="s">
        <v>2690</v>
      </c>
      <c r="D57" s="18" t="s">
        <v>859</v>
      </c>
      <c r="E57" s="35" t="s">
        <v>2691</v>
      </c>
      <c r="F57" s="34" t="s">
        <v>2692</v>
      </c>
      <c r="G57" s="18" t="s">
        <v>39</v>
      </c>
      <c r="H57" s="18">
        <v>4</v>
      </c>
      <c r="I57" s="18">
        <v>4</v>
      </c>
      <c r="J57" s="18">
        <v>12</v>
      </c>
      <c r="K57" s="18" t="s">
        <v>862</v>
      </c>
      <c r="L57" s="18" t="s">
        <v>862</v>
      </c>
      <c r="M57" s="18" t="s">
        <v>42</v>
      </c>
      <c r="N57" s="18" t="s">
        <v>862</v>
      </c>
      <c r="O57" s="18" t="s">
        <v>42</v>
      </c>
      <c r="P57" s="18" t="s">
        <v>40</v>
      </c>
      <c r="Q57" s="18" t="s">
        <v>40</v>
      </c>
      <c r="R57" s="18" t="s">
        <v>42</v>
      </c>
      <c r="S57" s="18" t="s">
        <v>40</v>
      </c>
      <c r="T57" s="18" t="s">
        <v>40</v>
      </c>
      <c r="U57" s="18"/>
      <c r="V57" s="18" t="s">
        <v>41</v>
      </c>
      <c r="W57" s="18" t="s">
        <v>862</v>
      </c>
      <c r="X57" s="18" t="s">
        <v>41</v>
      </c>
      <c r="Y57" s="18" t="s">
        <v>41</v>
      </c>
      <c r="Z57" s="18" t="s">
        <v>41</v>
      </c>
      <c r="AA57" s="18"/>
      <c r="AB57" s="18" t="s">
        <v>41</v>
      </c>
    </row>
    <row r="58" s="27" customFormat="1" spans="1:28">
      <c r="A58" s="33">
        <v>55</v>
      </c>
      <c r="B58" s="18" t="s">
        <v>2533</v>
      </c>
      <c r="C58" s="35" t="s">
        <v>2693</v>
      </c>
      <c r="D58" s="18" t="s">
        <v>859</v>
      </c>
      <c r="E58" s="35" t="s">
        <v>2694</v>
      </c>
      <c r="F58" s="34" t="s">
        <v>2695</v>
      </c>
      <c r="G58" s="18" t="s">
        <v>39</v>
      </c>
      <c r="H58" s="18">
        <v>6</v>
      </c>
      <c r="I58" s="18">
        <v>6</v>
      </c>
      <c r="J58" s="18">
        <v>14</v>
      </c>
      <c r="K58" s="18" t="s">
        <v>862</v>
      </c>
      <c r="L58" s="18" t="s">
        <v>862</v>
      </c>
      <c r="M58" s="18" t="s">
        <v>42</v>
      </c>
      <c r="N58" s="18" t="s">
        <v>862</v>
      </c>
      <c r="O58" s="18" t="s">
        <v>42</v>
      </c>
      <c r="P58" s="18" t="s">
        <v>40</v>
      </c>
      <c r="Q58" s="18" t="s">
        <v>40</v>
      </c>
      <c r="R58" s="18" t="s">
        <v>42</v>
      </c>
      <c r="S58" s="18" t="s">
        <v>40</v>
      </c>
      <c r="T58" s="18" t="s">
        <v>40</v>
      </c>
      <c r="U58" s="18"/>
      <c r="V58" s="18" t="s">
        <v>41</v>
      </c>
      <c r="W58" s="18" t="s">
        <v>862</v>
      </c>
      <c r="X58" s="18" t="s">
        <v>41</v>
      </c>
      <c r="Y58" s="18" t="s">
        <v>41</v>
      </c>
      <c r="Z58" s="18" t="s">
        <v>41</v>
      </c>
      <c r="AA58" s="18"/>
      <c r="AB58" s="18" t="s">
        <v>41</v>
      </c>
    </row>
    <row r="59" s="27" customFormat="1" spans="1:28">
      <c r="A59" s="33">
        <v>56</v>
      </c>
      <c r="B59" s="18" t="s">
        <v>2533</v>
      </c>
      <c r="C59" s="35" t="s">
        <v>2696</v>
      </c>
      <c r="D59" s="18" t="s">
        <v>859</v>
      </c>
      <c r="E59" s="35" t="s">
        <v>2697</v>
      </c>
      <c r="F59" s="34" t="s">
        <v>2698</v>
      </c>
      <c r="G59" s="18" t="s">
        <v>39</v>
      </c>
      <c r="H59" s="18">
        <v>4</v>
      </c>
      <c r="I59" s="18">
        <v>4</v>
      </c>
      <c r="J59" s="18">
        <v>8</v>
      </c>
      <c r="K59" s="18" t="s">
        <v>862</v>
      </c>
      <c r="L59" s="18" t="s">
        <v>862</v>
      </c>
      <c r="M59" s="18" t="s">
        <v>42</v>
      </c>
      <c r="N59" s="18" t="s">
        <v>862</v>
      </c>
      <c r="O59" s="18" t="s">
        <v>42</v>
      </c>
      <c r="P59" s="18" t="s">
        <v>40</v>
      </c>
      <c r="Q59" s="18" t="s">
        <v>40</v>
      </c>
      <c r="R59" s="18" t="s">
        <v>42</v>
      </c>
      <c r="S59" s="18" t="s">
        <v>40</v>
      </c>
      <c r="T59" s="18" t="s">
        <v>40</v>
      </c>
      <c r="U59" s="18"/>
      <c r="V59" s="18" t="s">
        <v>41</v>
      </c>
      <c r="W59" s="18" t="s">
        <v>862</v>
      </c>
      <c r="X59" s="18" t="s">
        <v>41</v>
      </c>
      <c r="Y59" s="18" t="s">
        <v>41</v>
      </c>
      <c r="Z59" s="18" t="s">
        <v>41</v>
      </c>
      <c r="AA59" s="18"/>
      <c r="AB59" s="18" t="s">
        <v>41</v>
      </c>
    </row>
    <row r="60" s="27" customFormat="1" spans="1:28">
      <c r="A60" s="33">
        <v>57</v>
      </c>
      <c r="B60" s="18" t="s">
        <v>2533</v>
      </c>
      <c r="C60" s="35" t="s">
        <v>2699</v>
      </c>
      <c r="D60" s="18" t="s">
        <v>859</v>
      </c>
      <c r="E60" s="35" t="s">
        <v>2700</v>
      </c>
      <c r="F60" s="34" t="s">
        <v>2701</v>
      </c>
      <c r="G60" s="18" t="s">
        <v>39</v>
      </c>
      <c r="H60" s="18">
        <v>4</v>
      </c>
      <c r="I60" s="18">
        <v>4</v>
      </c>
      <c r="J60" s="18">
        <v>7</v>
      </c>
      <c r="K60" s="18" t="s">
        <v>862</v>
      </c>
      <c r="L60" s="18" t="s">
        <v>862</v>
      </c>
      <c r="M60" s="18" t="s">
        <v>42</v>
      </c>
      <c r="N60" s="18" t="s">
        <v>862</v>
      </c>
      <c r="O60" s="18" t="s">
        <v>42</v>
      </c>
      <c r="P60" s="18" t="s">
        <v>40</v>
      </c>
      <c r="Q60" s="18" t="s">
        <v>40</v>
      </c>
      <c r="R60" s="18" t="s">
        <v>42</v>
      </c>
      <c r="S60" s="18" t="s">
        <v>40</v>
      </c>
      <c r="T60" s="18" t="s">
        <v>40</v>
      </c>
      <c r="U60" s="18"/>
      <c r="V60" s="18" t="s">
        <v>41</v>
      </c>
      <c r="W60" s="18" t="s">
        <v>862</v>
      </c>
      <c r="X60" s="18" t="s">
        <v>41</v>
      </c>
      <c r="Y60" s="18" t="s">
        <v>41</v>
      </c>
      <c r="Z60" s="18" t="s">
        <v>41</v>
      </c>
      <c r="AA60" s="18"/>
      <c r="AB60" s="18" t="s">
        <v>41</v>
      </c>
    </row>
    <row r="61" s="27" customFormat="1" spans="1:28">
      <c r="A61" s="33">
        <v>58</v>
      </c>
      <c r="B61" s="18" t="s">
        <v>2533</v>
      </c>
      <c r="C61" s="35" t="s">
        <v>2702</v>
      </c>
      <c r="D61" s="18" t="s">
        <v>859</v>
      </c>
      <c r="E61" s="35" t="s">
        <v>2703</v>
      </c>
      <c r="F61" s="34" t="s">
        <v>2704</v>
      </c>
      <c r="G61" s="18" t="s">
        <v>39</v>
      </c>
      <c r="H61" s="18">
        <v>14</v>
      </c>
      <c r="I61" s="18">
        <v>14</v>
      </c>
      <c r="J61" s="18">
        <v>48</v>
      </c>
      <c r="K61" s="18" t="s">
        <v>862</v>
      </c>
      <c r="L61" s="18" t="s">
        <v>862</v>
      </c>
      <c r="M61" s="18" t="s">
        <v>42</v>
      </c>
      <c r="N61" s="18" t="s">
        <v>862</v>
      </c>
      <c r="O61" s="18" t="s">
        <v>42</v>
      </c>
      <c r="P61" s="18" t="s">
        <v>40</v>
      </c>
      <c r="Q61" s="18" t="s">
        <v>40</v>
      </c>
      <c r="R61" s="18" t="s">
        <v>42</v>
      </c>
      <c r="S61" s="18" t="s">
        <v>40</v>
      </c>
      <c r="T61" s="18" t="s">
        <v>40</v>
      </c>
      <c r="U61" s="18"/>
      <c r="V61" s="18" t="s">
        <v>41</v>
      </c>
      <c r="W61" s="18" t="s">
        <v>862</v>
      </c>
      <c r="X61" s="18" t="s">
        <v>41</v>
      </c>
      <c r="Y61" s="18" t="s">
        <v>41</v>
      </c>
      <c r="Z61" s="18" t="s">
        <v>41</v>
      </c>
      <c r="AA61" s="18"/>
      <c r="AB61" s="18" t="s">
        <v>41</v>
      </c>
    </row>
    <row r="62" s="27" customFormat="1" spans="1:28">
      <c r="A62" s="33">
        <v>59</v>
      </c>
      <c r="B62" s="18" t="s">
        <v>2533</v>
      </c>
      <c r="C62" s="35" t="s">
        <v>2705</v>
      </c>
      <c r="D62" s="18" t="s">
        <v>859</v>
      </c>
      <c r="E62" s="35" t="s">
        <v>2706</v>
      </c>
      <c r="F62" s="34" t="s">
        <v>2707</v>
      </c>
      <c r="G62" s="18" t="s">
        <v>39</v>
      </c>
      <c r="H62" s="18">
        <v>6</v>
      </c>
      <c r="I62" s="18">
        <v>6</v>
      </c>
      <c r="J62" s="18">
        <v>18</v>
      </c>
      <c r="K62" s="18" t="s">
        <v>862</v>
      </c>
      <c r="L62" s="18" t="s">
        <v>862</v>
      </c>
      <c r="M62" s="18" t="s">
        <v>42</v>
      </c>
      <c r="N62" s="18" t="s">
        <v>862</v>
      </c>
      <c r="O62" s="18" t="s">
        <v>42</v>
      </c>
      <c r="P62" s="18" t="s">
        <v>40</v>
      </c>
      <c r="Q62" s="18" t="s">
        <v>40</v>
      </c>
      <c r="R62" s="18" t="s">
        <v>42</v>
      </c>
      <c r="S62" s="18" t="s">
        <v>40</v>
      </c>
      <c r="T62" s="18" t="s">
        <v>40</v>
      </c>
      <c r="U62" s="18"/>
      <c r="V62" s="18" t="s">
        <v>41</v>
      </c>
      <c r="W62" s="18" t="s">
        <v>862</v>
      </c>
      <c r="X62" s="18" t="s">
        <v>41</v>
      </c>
      <c r="Y62" s="18" t="s">
        <v>41</v>
      </c>
      <c r="Z62" s="18" t="s">
        <v>41</v>
      </c>
      <c r="AA62" s="18"/>
      <c r="AB62" s="18" t="s">
        <v>41</v>
      </c>
    </row>
    <row r="63" s="27" customFormat="1" spans="1:28">
      <c r="A63" s="33">
        <v>60</v>
      </c>
      <c r="B63" s="18" t="s">
        <v>2533</v>
      </c>
      <c r="C63" s="35" t="s">
        <v>2708</v>
      </c>
      <c r="D63" s="18" t="s">
        <v>859</v>
      </c>
      <c r="E63" s="35" t="s">
        <v>2709</v>
      </c>
      <c r="F63" s="34" t="s">
        <v>2710</v>
      </c>
      <c r="G63" s="18" t="s">
        <v>39</v>
      </c>
      <c r="H63" s="18">
        <v>14</v>
      </c>
      <c r="I63" s="18">
        <v>14</v>
      </c>
      <c r="J63" s="18">
        <v>25</v>
      </c>
      <c r="K63" s="18" t="s">
        <v>862</v>
      </c>
      <c r="L63" s="18" t="s">
        <v>862</v>
      </c>
      <c r="M63" s="18" t="s">
        <v>42</v>
      </c>
      <c r="N63" s="18" t="s">
        <v>862</v>
      </c>
      <c r="O63" s="18" t="s">
        <v>42</v>
      </c>
      <c r="P63" s="18" t="s">
        <v>40</v>
      </c>
      <c r="Q63" s="18" t="s">
        <v>40</v>
      </c>
      <c r="R63" s="18" t="s">
        <v>42</v>
      </c>
      <c r="S63" s="18" t="s">
        <v>40</v>
      </c>
      <c r="T63" s="18" t="s">
        <v>40</v>
      </c>
      <c r="U63" s="18"/>
      <c r="V63" s="18" t="s">
        <v>41</v>
      </c>
      <c r="W63" s="18" t="s">
        <v>862</v>
      </c>
      <c r="X63" s="18" t="s">
        <v>41</v>
      </c>
      <c r="Y63" s="18" t="s">
        <v>41</v>
      </c>
      <c r="Z63" s="18" t="s">
        <v>41</v>
      </c>
      <c r="AA63" s="18"/>
      <c r="AB63" s="18" t="s">
        <v>41</v>
      </c>
    </row>
    <row r="64" s="27" customFormat="1" spans="1:28">
      <c r="A64" s="33">
        <v>61</v>
      </c>
      <c r="B64" s="18" t="s">
        <v>2533</v>
      </c>
      <c r="C64" s="35" t="s">
        <v>2711</v>
      </c>
      <c r="D64" s="18" t="s">
        <v>859</v>
      </c>
      <c r="E64" s="35" t="s">
        <v>2712</v>
      </c>
      <c r="F64" s="34" t="s">
        <v>2713</v>
      </c>
      <c r="G64" s="18" t="s">
        <v>39</v>
      </c>
      <c r="H64" s="18">
        <v>6</v>
      </c>
      <c r="I64" s="18">
        <v>6</v>
      </c>
      <c r="J64" s="18">
        <v>17</v>
      </c>
      <c r="K64" s="18" t="s">
        <v>862</v>
      </c>
      <c r="L64" s="18" t="s">
        <v>862</v>
      </c>
      <c r="M64" s="18" t="s">
        <v>42</v>
      </c>
      <c r="N64" s="18" t="s">
        <v>862</v>
      </c>
      <c r="O64" s="18" t="s">
        <v>42</v>
      </c>
      <c r="P64" s="18" t="s">
        <v>40</v>
      </c>
      <c r="Q64" s="18" t="s">
        <v>40</v>
      </c>
      <c r="R64" s="18" t="s">
        <v>42</v>
      </c>
      <c r="S64" s="18" t="s">
        <v>40</v>
      </c>
      <c r="T64" s="18" t="s">
        <v>40</v>
      </c>
      <c r="U64" s="18"/>
      <c r="V64" s="18" t="s">
        <v>41</v>
      </c>
      <c r="W64" s="18" t="s">
        <v>862</v>
      </c>
      <c r="X64" s="18" t="s">
        <v>41</v>
      </c>
      <c r="Y64" s="18" t="s">
        <v>41</v>
      </c>
      <c r="Z64" s="18" t="s">
        <v>41</v>
      </c>
      <c r="AA64" s="18"/>
      <c r="AB64" s="18" t="s">
        <v>41</v>
      </c>
    </row>
    <row r="65" s="27" customFormat="1" spans="1:28">
      <c r="A65" s="33">
        <v>62</v>
      </c>
      <c r="B65" s="18" t="s">
        <v>2533</v>
      </c>
      <c r="C65" s="35" t="s">
        <v>2714</v>
      </c>
      <c r="D65" s="18" t="s">
        <v>859</v>
      </c>
      <c r="E65" s="35" t="s">
        <v>2562</v>
      </c>
      <c r="F65" s="34" t="s">
        <v>2715</v>
      </c>
      <c r="G65" s="18" t="s">
        <v>39</v>
      </c>
      <c r="H65" s="18">
        <v>6</v>
      </c>
      <c r="I65" s="18">
        <v>6</v>
      </c>
      <c r="J65" s="18">
        <v>19</v>
      </c>
      <c r="K65" s="18" t="s">
        <v>862</v>
      </c>
      <c r="L65" s="18" t="s">
        <v>862</v>
      </c>
      <c r="M65" s="18" t="s">
        <v>42</v>
      </c>
      <c r="N65" s="18" t="s">
        <v>862</v>
      </c>
      <c r="O65" s="18" t="s">
        <v>42</v>
      </c>
      <c r="P65" s="18" t="s">
        <v>40</v>
      </c>
      <c r="Q65" s="18" t="s">
        <v>40</v>
      </c>
      <c r="R65" s="18" t="s">
        <v>42</v>
      </c>
      <c r="S65" s="18" t="s">
        <v>40</v>
      </c>
      <c r="T65" s="18" t="s">
        <v>40</v>
      </c>
      <c r="U65" s="18"/>
      <c r="V65" s="18" t="s">
        <v>41</v>
      </c>
      <c r="W65" s="18" t="s">
        <v>862</v>
      </c>
      <c r="X65" s="18" t="s">
        <v>41</v>
      </c>
      <c r="Y65" s="18" t="s">
        <v>41</v>
      </c>
      <c r="Z65" s="18" t="s">
        <v>41</v>
      </c>
      <c r="AA65" s="18"/>
      <c r="AB65" s="18" t="s">
        <v>41</v>
      </c>
    </row>
    <row r="66" s="27" customFormat="1" spans="1:28">
      <c r="A66" s="33">
        <v>63</v>
      </c>
      <c r="B66" s="18" t="s">
        <v>2533</v>
      </c>
      <c r="C66" s="35" t="s">
        <v>2716</v>
      </c>
      <c r="D66" s="18" t="s">
        <v>859</v>
      </c>
      <c r="E66" s="35" t="s">
        <v>2717</v>
      </c>
      <c r="F66" s="34" t="s">
        <v>2718</v>
      </c>
      <c r="G66" s="18" t="s">
        <v>39</v>
      </c>
      <c r="H66" s="18">
        <v>6</v>
      </c>
      <c r="I66" s="18">
        <v>6</v>
      </c>
      <c r="J66" s="18">
        <v>21</v>
      </c>
      <c r="K66" s="18" t="s">
        <v>862</v>
      </c>
      <c r="L66" s="18" t="s">
        <v>862</v>
      </c>
      <c r="M66" s="18" t="s">
        <v>42</v>
      </c>
      <c r="N66" s="18" t="s">
        <v>862</v>
      </c>
      <c r="O66" s="18" t="s">
        <v>42</v>
      </c>
      <c r="P66" s="18" t="s">
        <v>40</v>
      </c>
      <c r="Q66" s="18" t="s">
        <v>40</v>
      </c>
      <c r="R66" s="18" t="s">
        <v>42</v>
      </c>
      <c r="S66" s="18" t="s">
        <v>40</v>
      </c>
      <c r="T66" s="18" t="s">
        <v>40</v>
      </c>
      <c r="U66" s="18"/>
      <c r="V66" s="18" t="s">
        <v>41</v>
      </c>
      <c r="W66" s="18" t="s">
        <v>862</v>
      </c>
      <c r="X66" s="18" t="s">
        <v>41</v>
      </c>
      <c r="Y66" s="18" t="s">
        <v>41</v>
      </c>
      <c r="Z66" s="18" t="s">
        <v>41</v>
      </c>
      <c r="AA66" s="18"/>
      <c r="AB66" s="18" t="s">
        <v>41</v>
      </c>
    </row>
    <row r="67" s="27" customFormat="1" spans="1:28">
      <c r="A67" s="33">
        <v>64</v>
      </c>
      <c r="B67" s="18" t="s">
        <v>2533</v>
      </c>
      <c r="C67" s="35" t="s">
        <v>2719</v>
      </c>
      <c r="D67" s="18" t="s">
        <v>859</v>
      </c>
      <c r="E67" s="35" t="s">
        <v>2720</v>
      </c>
      <c r="F67" s="34" t="s">
        <v>2721</v>
      </c>
      <c r="G67" s="18" t="s">
        <v>39</v>
      </c>
      <c r="H67" s="18">
        <v>6</v>
      </c>
      <c r="I67" s="18">
        <v>6</v>
      </c>
      <c r="J67" s="18">
        <v>23</v>
      </c>
      <c r="K67" s="18" t="s">
        <v>862</v>
      </c>
      <c r="L67" s="18" t="s">
        <v>862</v>
      </c>
      <c r="M67" s="18" t="s">
        <v>42</v>
      </c>
      <c r="N67" s="18" t="s">
        <v>862</v>
      </c>
      <c r="O67" s="18" t="s">
        <v>42</v>
      </c>
      <c r="P67" s="18" t="s">
        <v>40</v>
      </c>
      <c r="Q67" s="18" t="s">
        <v>40</v>
      </c>
      <c r="R67" s="18" t="s">
        <v>42</v>
      </c>
      <c r="S67" s="18" t="s">
        <v>40</v>
      </c>
      <c r="T67" s="18" t="s">
        <v>40</v>
      </c>
      <c r="U67" s="18"/>
      <c r="V67" s="18" t="s">
        <v>41</v>
      </c>
      <c r="W67" s="18" t="s">
        <v>862</v>
      </c>
      <c r="X67" s="18" t="s">
        <v>41</v>
      </c>
      <c r="Y67" s="18" t="s">
        <v>41</v>
      </c>
      <c r="Z67" s="18" t="s">
        <v>41</v>
      </c>
      <c r="AA67" s="18"/>
      <c r="AB67" s="18" t="s">
        <v>41</v>
      </c>
    </row>
    <row r="68" s="27" customFormat="1" spans="1:28">
      <c r="A68" s="33">
        <v>65</v>
      </c>
      <c r="B68" s="18" t="s">
        <v>2533</v>
      </c>
      <c r="C68" s="35" t="s">
        <v>2722</v>
      </c>
      <c r="D68" s="18" t="s">
        <v>859</v>
      </c>
      <c r="E68" s="35" t="s">
        <v>2723</v>
      </c>
      <c r="F68" s="34" t="s">
        <v>2724</v>
      </c>
      <c r="G68" s="18" t="s">
        <v>39</v>
      </c>
      <c r="H68" s="18">
        <v>12</v>
      </c>
      <c r="I68" s="18">
        <v>12</v>
      </c>
      <c r="J68" s="18">
        <v>21</v>
      </c>
      <c r="K68" s="18" t="s">
        <v>862</v>
      </c>
      <c r="L68" s="18" t="s">
        <v>862</v>
      </c>
      <c r="M68" s="18" t="s">
        <v>42</v>
      </c>
      <c r="N68" s="18" t="s">
        <v>862</v>
      </c>
      <c r="O68" s="18" t="s">
        <v>42</v>
      </c>
      <c r="P68" s="18" t="s">
        <v>40</v>
      </c>
      <c r="Q68" s="18" t="s">
        <v>40</v>
      </c>
      <c r="R68" s="18" t="s">
        <v>42</v>
      </c>
      <c r="S68" s="18" t="s">
        <v>40</v>
      </c>
      <c r="T68" s="18" t="s">
        <v>40</v>
      </c>
      <c r="U68" s="18"/>
      <c r="V68" s="18" t="s">
        <v>41</v>
      </c>
      <c r="W68" s="18" t="s">
        <v>862</v>
      </c>
      <c r="X68" s="18" t="s">
        <v>41</v>
      </c>
      <c r="Y68" s="18" t="s">
        <v>41</v>
      </c>
      <c r="Z68" s="18" t="s">
        <v>41</v>
      </c>
      <c r="AA68" s="18"/>
      <c r="AB68" s="18" t="s">
        <v>41</v>
      </c>
    </row>
    <row r="69" s="27" customFormat="1" spans="1:28">
      <c r="A69" s="33">
        <v>66</v>
      </c>
      <c r="B69" s="18" t="s">
        <v>2533</v>
      </c>
      <c r="C69" s="35" t="s">
        <v>2725</v>
      </c>
      <c r="D69" s="18" t="s">
        <v>859</v>
      </c>
      <c r="E69" s="35" t="s">
        <v>2726</v>
      </c>
      <c r="F69" s="34" t="s">
        <v>2727</v>
      </c>
      <c r="G69" s="18" t="s">
        <v>39</v>
      </c>
      <c r="H69" s="18">
        <v>6</v>
      </c>
      <c r="I69" s="18">
        <v>6</v>
      </c>
      <c r="J69" s="18">
        <v>19</v>
      </c>
      <c r="K69" s="18" t="s">
        <v>862</v>
      </c>
      <c r="L69" s="18" t="s">
        <v>862</v>
      </c>
      <c r="M69" s="18" t="s">
        <v>42</v>
      </c>
      <c r="N69" s="18" t="s">
        <v>862</v>
      </c>
      <c r="O69" s="18" t="s">
        <v>42</v>
      </c>
      <c r="P69" s="18" t="s">
        <v>40</v>
      </c>
      <c r="Q69" s="18" t="s">
        <v>40</v>
      </c>
      <c r="R69" s="18" t="s">
        <v>42</v>
      </c>
      <c r="S69" s="18" t="s">
        <v>40</v>
      </c>
      <c r="T69" s="18" t="s">
        <v>40</v>
      </c>
      <c r="U69" s="18"/>
      <c r="V69" s="18" t="s">
        <v>41</v>
      </c>
      <c r="W69" s="18" t="s">
        <v>862</v>
      </c>
      <c r="X69" s="18" t="s">
        <v>41</v>
      </c>
      <c r="Y69" s="18" t="s">
        <v>41</v>
      </c>
      <c r="Z69" s="18" t="s">
        <v>41</v>
      </c>
      <c r="AA69" s="18"/>
      <c r="AB69" s="18" t="s">
        <v>41</v>
      </c>
    </row>
    <row r="70" s="27" customFormat="1" spans="1:28">
      <c r="A70" s="33">
        <v>67</v>
      </c>
      <c r="B70" s="18" t="s">
        <v>2533</v>
      </c>
      <c r="C70" s="35" t="s">
        <v>2728</v>
      </c>
      <c r="D70" s="18" t="s">
        <v>859</v>
      </c>
      <c r="E70" s="35" t="s">
        <v>2729</v>
      </c>
      <c r="F70" s="34" t="s">
        <v>2730</v>
      </c>
      <c r="G70" s="18" t="s">
        <v>39</v>
      </c>
      <c r="H70" s="18">
        <v>6</v>
      </c>
      <c r="I70" s="18">
        <v>6</v>
      </c>
      <c r="J70" s="18">
        <v>12</v>
      </c>
      <c r="K70" s="18" t="s">
        <v>862</v>
      </c>
      <c r="L70" s="18" t="s">
        <v>862</v>
      </c>
      <c r="M70" s="18" t="s">
        <v>42</v>
      </c>
      <c r="N70" s="18" t="s">
        <v>862</v>
      </c>
      <c r="O70" s="18" t="s">
        <v>42</v>
      </c>
      <c r="P70" s="18" t="s">
        <v>40</v>
      </c>
      <c r="Q70" s="18" t="s">
        <v>40</v>
      </c>
      <c r="R70" s="18" t="s">
        <v>42</v>
      </c>
      <c r="S70" s="18" t="s">
        <v>40</v>
      </c>
      <c r="T70" s="18" t="s">
        <v>40</v>
      </c>
      <c r="U70" s="18"/>
      <c r="V70" s="18" t="s">
        <v>41</v>
      </c>
      <c r="W70" s="18" t="s">
        <v>862</v>
      </c>
      <c r="X70" s="18" t="s">
        <v>41</v>
      </c>
      <c r="Y70" s="18" t="s">
        <v>41</v>
      </c>
      <c r="Z70" s="18" t="s">
        <v>41</v>
      </c>
      <c r="AA70" s="18"/>
      <c r="AB70" s="18" t="s">
        <v>41</v>
      </c>
    </row>
    <row r="71" s="27" customFormat="1" spans="1:28">
      <c r="A71" s="33">
        <v>68</v>
      </c>
      <c r="B71" s="18" t="s">
        <v>2533</v>
      </c>
      <c r="C71" s="35" t="s">
        <v>2731</v>
      </c>
      <c r="D71" s="18" t="s">
        <v>859</v>
      </c>
      <c r="E71" s="35" t="s">
        <v>2732</v>
      </c>
      <c r="F71" s="34" t="s">
        <v>2704</v>
      </c>
      <c r="G71" s="18" t="s">
        <v>39</v>
      </c>
      <c r="H71" s="18">
        <v>6</v>
      </c>
      <c r="I71" s="18">
        <v>6</v>
      </c>
      <c r="J71" s="18">
        <v>16</v>
      </c>
      <c r="K71" s="18" t="s">
        <v>862</v>
      </c>
      <c r="L71" s="18" t="s">
        <v>862</v>
      </c>
      <c r="M71" s="18" t="s">
        <v>42</v>
      </c>
      <c r="N71" s="18" t="s">
        <v>862</v>
      </c>
      <c r="O71" s="18" t="s">
        <v>42</v>
      </c>
      <c r="P71" s="18" t="s">
        <v>40</v>
      </c>
      <c r="Q71" s="18" t="s">
        <v>40</v>
      </c>
      <c r="R71" s="18" t="s">
        <v>42</v>
      </c>
      <c r="S71" s="18" t="s">
        <v>40</v>
      </c>
      <c r="T71" s="18" t="s">
        <v>40</v>
      </c>
      <c r="U71" s="18"/>
      <c r="V71" s="18" t="s">
        <v>41</v>
      </c>
      <c r="W71" s="18" t="s">
        <v>862</v>
      </c>
      <c r="X71" s="18" t="s">
        <v>41</v>
      </c>
      <c r="Y71" s="18" t="s">
        <v>41</v>
      </c>
      <c r="Z71" s="18" t="s">
        <v>41</v>
      </c>
      <c r="AA71" s="18"/>
      <c r="AB71" s="18" t="s">
        <v>41</v>
      </c>
    </row>
    <row r="72" s="27" customFormat="1" spans="1:28">
      <c r="A72" s="33">
        <v>69</v>
      </c>
      <c r="B72" s="18" t="s">
        <v>2533</v>
      </c>
      <c r="C72" s="35" t="s">
        <v>2733</v>
      </c>
      <c r="D72" s="18" t="s">
        <v>859</v>
      </c>
      <c r="E72" s="35" t="s">
        <v>2734</v>
      </c>
      <c r="F72" s="34" t="s">
        <v>2735</v>
      </c>
      <c r="G72" s="18" t="s">
        <v>39</v>
      </c>
      <c r="H72" s="18">
        <v>12</v>
      </c>
      <c r="I72" s="18">
        <v>12</v>
      </c>
      <c r="J72" s="18">
        <v>53</v>
      </c>
      <c r="K72" s="18" t="s">
        <v>862</v>
      </c>
      <c r="L72" s="18" t="s">
        <v>862</v>
      </c>
      <c r="M72" s="18" t="s">
        <v>42</v>
      </c>
      <c r="N72" s="18" t="s">
        <v>862</v>
      </c>
      <c r="O72" s="18" t="s">
        <v>42</v>
      </c>
      <c r="P72" s="18" t="s">
        <v>40</v>
      </c>
      <c r="Q72" s="18" t="s">
        <v>40</v>
      </c>
      <c r="R72" s="18" t="s">
        <v>42</v>
      </c>
      <c r="S72" s="18" t="s">
        <v>40</v>
      </c>
      <c r="T72" s="18" t="s">
        <v>40</v>
      </c>
      <c r="U72" s="18"/>
      <c r="V72" s="18" t="s">
        <v>41</v>
      </c>
      <c r="W72" s="18" t="s">
        <v>862</v>
      </c>
      <c r="X72" s="18" t="s">
        <v>41</v>
      </c>
      <c r="Y72" s="18" t="s">
        <v>41</v>
      </c>
      <c r="Z72" s="18" t="s">
        <v>41</v>
      </c>
      <c r="AA72" s="18"/>
      <c r="AB72" s="18" t="s">
        <v>41</v>
      </c>
    </row>
    <row r="73" s="27" customFormat="1" spans="1:28">
      <c r="A73" s="33">
        <v>70</v>
      </c>
      <c r="B73" s="18" t="s">
        <v>2533</v>
      </c>
      <c r="C73" s="35" t="s">
        <v>2736</v>
      </c>
      <c r="D73" s="18" t="s">
        <v>859</v>
      </c>
      <c r="E73" s="35" t="s">
        <v>2737</v>
      </c>
      <c r="F73" s="34" t="s">
        <v>800</v>
      </c>
      <c r="G73" s="18" t="s">
        <v>39</v>
      </c>
      <c r="H73" s="18">
        <v>6</v>
      </c>
      <c r="I73" s="18">
        <v>6</v>
      </c>
      <c r="J73" s="18">
        <v>16</v>
      </c>
      <c r="K73" s="18" t="s">
        <v>862</v>
      </c>
      <c r="L73" s="18" t="s">
        <v>862</v>
      </c>
      <c r="M73" s="18" t="s">
        <v>42</v>
      </c>
      <c r="N73" s="18" t="s">
        <v>862</v>
      </c>
      <c r="O73" s="18" t="s">
        <v>42</v>
      </c>
      <c r="P73" s="18" t="s">
        <v>40</v>
      </c>
      <c r="Q73" s="18" t="s">
        <v>40</v>
      </c>
      <c r="R73" s="18" t="s">
        <v>42</v>
      </c>
      <c r="S73" s="18" t="s">
        <v>40</v>
      </c>
      <c r="T73" s="18" t="s">
        <v>40</v>
      </c>
      <c r="U73" s="18"/>
      <c r="V73" s="18" t="s">
        <v>41</v>
      </c>
      <c r="W73" s="18" t="s">
        <v>862</v>
      </c>
      <c r="X73" s="18" t="s">
        <v>41</v>
      </c>
      <c r="Y73" s="18" t="s">
        <v>41</v>
      </c>
      <c r="Z73" s="18" t="s">
        <v>41</v>
      </c>
      <c r="AA73" s="18"/>
      <c r="AB73" s="18" t="s">
        <v>41</v>
      </c>
    </row>
    <row r="74" s="27" customFormat="1" spans="1:28">
      <c r="A74" s="33">
        <v>71</v>
      </c>
      <c r="B74" s="18" t="s">
        <v>2533</v>
      </c>
      <c r="C74" s="35" t="s">
        <v>2738</v>
      </c>
      <c r="D74" s="18" t="s">
        <v>859</v>
      </c>
      <c r="E74" s="35" t="s">
        <v>2739</v>
      </c>
      <c r="F74" s="34" t="s">
        <v>2740</v>
      </c>
      <c r="G74" s="18" t="s">
        <v>39</v>
      </c>
      <c r="H74" s="18">
        <v>6</v>
      </c>
      <c r="I74" s="18">
        <v>6</v>
      </c>
      <c r="J74" s="18">
        <v>21</v>
      </c>
      <c r="K74" s="18" t="s">
        <v>862</v>
      </c>
      <c r="L74" s="18" t="s">
        <v>862</v>
      </c>
      <c r="M74" s="18" t="s">
        <v>42</v>
      </c>
      <c r="N74" s="18" t="s">
        <v>862</v>
      </c>
      <c r="O74" s="18" t="s">
        <v>42</v>
      </c>
      <c r="P74" s="18" t="s">
        <v>40</v>
      </c>
      <c r="Q74" s="18" t="s">
        <v>40</v>
      </c>
      <c r="R74" s="18" t="s">
        <v>42</v>
      </c>
      <c r="S74" s="18" t="s">
        <v>40</v>
      </c>
      <c r="T74" s="18" t="s">
        <v>40</v>
      </c>
      <c r="U74" s="18"/>
      <c r="V74" s="18" t="s">
        <v>41</v>
      </c>
      <c r="W74" s="18" t="s">
        <v>862</v>
      </c>
      <c r="X74" s="18" t="s">
        <v>41</v>
      </c>
      <c r="Y74" s="18" t="s">
        <v>41</v>
      </c>
      <c r="Z74" s="18" t="s">
        <v>41</v>
      </c>
      <c r="AA74" s="18"/>
      <c r="AB74" s="18" t="s">
        <v>41</v>
      </c>
    </row>
    <row r="75" s="27" customFormat="1" spans="1:28">
      <c r="A75" s="33">
        <v>72</v>
      </c>
      <c r="B75" s="18" t="s">
        <v>2533</v>
      </c>
      <c r="C75" s="35" t="s">
        <v>2741</v>
      </c>
      <c r="D75" s="18" t="s">
        <v>859</v>
      </c>
      <c r="E75" s="35" t="s">
        <v>2742</v>
      </c>
      <c r="F75" s="34" t="s">
        <v>2743</v>
      </c>
      <c r="G75" s="18" t="s">
        <v>39</v>
      </c>
      <c r="H75" s="18">
        <v>6</v>
      </c>
      <c r="I75" s="18">
        <v>6</v>
      </c>
      <c r="J75" s="18">
        <v>19</v>
      </c>
      <c r="K75" s="18" t="s">
        <v>862</v>
      </c>
      <c r="L75" s="18" t="s">
        <v>862</v>
      </c>
      <c r="M75" s="18" t="s">
        <v>42</v>
      </c>
      <c r="N75" s="18" t="s">
        <v>862</v>
      </c>
      <c r="O75" s="18" t="s">
        <v>42</v>
      </c>
      <c r="P75" s="18" t="s">
        <v>40</v>
      </c>
      <c r="Q75" s="18" t="s">
        <v>40</v>
      </c>
      <c r="R75" s="18" t="s">
        <v>42</v>
      </c>
      <c r="S75" s="18" t="s">
        <v>40</v>
      </c>
      <c r="T75" s="18" t="s">
        <v>40</v>
      </c>
      <c r="U75" s="18"/>
      <c r="V75" s="18" t="s">
        <v>41</v>
      </c>
      <c r="W75" s="18" t="s">
        <v>862</v>
      </c>
      <c r="X75" s="18" t="s">
        <v>41</v>
      </c>
      <c r="Y75" s="18" t="s">
        <v>41</v>
      </c>
      <c r="Z75" s="18" t="s">
        <v>41</v>
      </c>
      <c r="AA75" s="18"/>
      <c r="AB75" s="18" t="s">
        <v>41</v>
      </c>
    </row>
    <row r="76" spans="8:10">
      <c r="H76">
        <f>SUM(H4:H75)</f>
        <v>460</v>
      </c>
      <c r="I76">
        <f t="shared" ref="I76:J76" si="0">SUM(I4:I75)</f>
        <v>465</v>
      </c>
      <c r="J76">
        <f t="shared" si="0"/>
        <v>1369</v>
      </c>
    </row>
  </sheetData>
  <autoFilter xmlns:etc="http://www.wps.cn/officeDocument/2017/etCustomData" ref="A3:AB76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8"/>
  <sheetViews>
    <sheetView workbookViewId="0">
      <selection activeCell="I63" sqref="I63"/>
    </sheetView>
  </sheetViews>
  <sheetFormatPr defaultColWidth="9" defaultRowHeight="13.5"/>
  <cols>
    <col min="1" max="1" width="9" style="1"/>
    <col min="3" max="3" width="15.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7">
        <v>1</v>
      </c>
      <c r="B4" s="7" t="s">
        <v>2744</v>
      </c>
      <c r="C4" s="7" t="s">
        <v>2745</v>
      </c>
      <c r="D4" s="7" t="s">
        <v>36</v>
      </c>
      <c r="E4" s="7" t="s">
        <v>2746</v>
      </c>
      <c r="F4" s="6"/>
      <c r="G4" s="7" t="s">
        <v>39</v>
      </c>
      <c r="H4" s="7">
        <v>2</v>
      </c>
      <c r="I4" s="7">
        <v>2</v>
      </c>
      <c r="J4" s="7">
        <v>4</v>
      </c>
      <c r="K4" s="7" t="s">
        <v>40</v>
      </c>
      <c r="L4" s="7" t="s">
        <v>41</v>
      </c>
      <c r="M4" s="7" t="s">
        <v>40</v>
      </c>
      <c r="N4" s="7" t="s">
        <v>40</v>
      </c>
      <c r="O4" s="7" t="s">
        <v>40</v>
      </c>
      <c r="P4" s="7" t="s">
        <v>40</v>
      </c>
      <c r="Q4" s="7" t="s">
        <v>40</v>
      </c>
      <c r="R4" s="7" t="s">
        <v>40</v>
      </c>
      <c r="S4" s="7" t="s">
        <v>40</v>
      </c>
      <c r="T4" s="7" t="s">
        <v>40</v>
      </c>
      <c r="U4" s="7" t="s">
        <v>40</v>
      </c>
      <c r="V4" s="7" t="s">
        <v>41</v>
      </c>
      <c r="W4" s="7" t="s">
        <v>40</v>
      </c>
      <c r="X4" s="7" t="s">
        <v>41</v>
      </c>
      <c r="Y4" s="7" t="s">
        <v>41</v>
      </c>
      <c r="Z4" s="7" t="s">
        <v>41</v>
      </c>
      <c r="AA4" s="7" t="s">
        <v>41</v>
      </c>
      <c r="AB4" s="7" t="s">
        <v>41</v>
      </c>
    </row>
    <row r="5" spans="1:28">
      <c r="A5" s="7">
        <v>2</v>
      </c>
      <c r="B5" s="7" t="s">
        <v>2744</v>
      </c>
      <c r="C5" s="7" t="s">
        <v>2747</v>
      </c>
      <c r="D5" s="7" t="s">
        <v>36</v>
      </c>
      <c r="E5" s="7" t="s">
        <v>2748</v>
      </c>
      <c r="F5" s="6"/>
      <c r="G5" s="7" t="s">
        <v>39</v>
      </c>
      <c r="H5" s="7">
        <v>4</v>
      </c>
      <c r="I5" s="7">
        <v>4</v>
      </c>
      <c r="J5" s="7">
        <v>6</v>
      </c>
      <c r="K5" s="7" t="s">
        <v>40</v>
      </c>
      <c r="L5" s="7" t="s">
        <v>41</v>
      </c>
      <c r="M5" s="7" t="s">
        <v>40</v>
      </c>
      <c r="N5" s="7" t="s">
        <v>40</v>
      </c>
      <c r="O5" s="7" t="s">
        <v>40</v>
      </c>
      <c r="P5" s="7" t="s">
        <v>40</v>
      </c>
      <c r="Q5" s="7" t="s">
        <v>40</v>
      </c>
      <c r="R5" s="7" t="s">
        <v>40</v>
      </c>
      <c r="S5" s="7" t="s">
        <v>40</v>
      </c>
      <c r="T5" s="7" t="s">
        <v>40</v>
      </c>
      <c r="U5" s="7" t="s">
        <v>40</v>
      </c>
      <c r="V5" s="7" t="s">
        <v>41</v>
      </c>
      <c r="W5" s="7" t="s">
        <v>40</v>
      </c>
      <c r="X5" s="7" t="s">
        <v>41</v>
      </c>
      <c r="Y5" s="7" t="s">
        <v>41</v>
      </c>
      <c r="Z5" s="7" t="s">
        <v>41</v>
      </c>
      <c r="AA5" s="7" t="s">
        <v>41</v>
      </c>
      <c r="AB5" s="7" t="s">
        <v>41</v>
      </c>
    </row>
    <row r="6" spans="1:28">
      <c r="A6" s="7">
        <v>3</v>
      </c>
      <c r="B6" s="7" t="s">
        <v>2744</v>
      </c>
      <c r="C6" s="7" t="s">
        <v>2749</v>
      </c>
      <c r="D6" s="7" t="s">
        <v>36</v>
      </c>
      <c r="E6" s="7" t="s">
        <v>2750</v>
      </c>
      <c r="F6" s="6"/>
      <c r="G6" s="7" t="s">
        <v>39</v>
      </c>
      <c r="H6" s="7">
        <v>2</v>
      </c>
      <c r="I6" s="7">
        <v>2</v>
      </c>
      <c r="J6" s="7">
        <v>4</v>
      </c>
      <c r="K6" s="7" t="s">
        <v>40</v>
      </c>
      <c r="L6" s="7" t="s">
        <v>41</v>
      </c>
      <c r="M6" s="7" t="s">
        <v>40</v>
      </c>
      <c r="N6" s="7" t="s">
        <v>40</v>
      </c>
      <c r="O6" s="7" t="s">
        <v>40</v>
      </c>
      <c r="P6" s="7" t="s">
        <v>40</v>
      </c>
      <c r="Q6" s="7" t="s">
        <v>40</v>
      </c>
      <c r="R6" s="7" t="s">
        <v>40</v>
      </c>
      <c r="S6" s="7" t="s">
        <v>40</v>
      </c>
      <c r="T6" s="7" t="s">
        <v>40</v>
      </c>
      <c r="U6" s="7" t="s">
        <v>40</v>
      </c>
      <c r="V6" s="7" t="s">
        <v>41</v>
      </c>
      <c r="W6" s="7" t="s">
        <v>40</v>
      </c>
      <c r="X6" s="7" t="s">
        <v>41</v>
      </c>
      <c r="Y6" s="7" t="s">
        <v>41</v>
      </c>
      <c r="Z6" s="7" t="s">
        <v>41</v>
      </c>
      <c r="AA6" s="7" t="s">
        <v>41</v>
      </c>
      <c r="AB6" s="7" t="s">
        <v>41</v>
      </c>
    </row>
    <row r="7" spans="1:28">
      <c r="A7" s="7">
        <v>4</v>
      </c>
      <c r="B7" s="7" t="s">
        <v>2744</v>
      </c>
      <c r="C7" s="7" t="s">
        <v>2745</v>
      </c>
      <c r="D7" s="7" t="s">
        <v>36</v>
      </c>
      <c r="E7" s="7" t="s">
        <v>2751</v>
      </c>
      <c r="F7" s="6"/>
      <c r="G7" s="7" t="s">
        <v>39</v>
      </c>
      <c r="H7" s="7">
        <v>4</v>
      </c>
      <c r="I7" s="7">
        <v>4</v>
      </c>
      <c r="J7" s="7">
        <v>7</v>
      </c>
      <c r="K7" s="7" t="s">
        <v>40</v>
      </c>
      <c r="L7" s="7" t="s">
        <v>41</v>
      </c>
      <c r="M7" s="7" t="s">
        <v>40</v>
      </c>
      <c r="N7" s="7" t="s">
        <v>40</v>
      </c>
      <c r="O7" s="7" t="s">
        <v>40</v>
      </c>
      <c r="P7" s="7" t="s">
        <v>40</v>
      </c>
      <c r="Q7" s="7" t="s">
        <v>40</v>
      </c>
      <c r="R7" s="7" t="s">
        <v>40</v>
      </c>
      <c r="S7" s="7" t="s">
        <v>40</v>
      </c>
      <c r="T7" s="7" t="s">
        <v>40</v>
      </c>
      <c r="U7" s="7" t="s">
        <v>40</v>
      </c>
      <c r="V7" s="7" t="s">
        <v>41</v>
      </c>
      <c r="W7" s="7" t="s">
        <v>40</v>
      </c>
      <c r="X7" s="7" t="s">
        <v>41</v>
      </c>
      <c r="Y7" s="7" t="s">
        <v>41</v>
      </c>
      <c r="Z7" s="7" t="s">
        <v>41</v>
      </c>
      <c r="AA7" s="7" t="s">
        <v>41</v>
      </c>
      <c r="AB7" s="7" t="s">
        <v>41</v>
      </c>
    </row>
    <row r="8" spans="1:28">
      <c r="A8" s="7">
        <v>5</v>
      </c>
      <c r="B8" s="7" t="s">
        <v>2744</v>
      </c>
      <c r="C8" s="7" t="s">
        <v>2752</v>
      </c>
      <c r="D8" s="7" t="s">
        <v>36</v>
      </c>
      <c r="E8" s="7" t="s">
        <v>2753</v>
      </c>
      <c r="F8" s="6"/>
      <c r="G8" s="7" t="s">
        <v>39</v>
      </c>
      <c r="H8" s="7">
        <v>6</v>
      </c>
      <c r="I8" s="7">
        <v>6</v>
      </c>
      <c r="J8" s="7">
        <v>8</v>
      </c>
      <c r="K8" s="7" t="s">
        <v>40</v>
      </c>
      <c r="L8" s="7" t="s">
        <v>41</v>
      </c>
      <c r="M8" s="7" t="s">
        <v>40</v>
      </c>
      <c r="N8" s="7" t="s">
        <v>40</v>
      </c>
      <c r="O8" s="7" t="s">
        <v>40</v>
      </c>
      <c r="P8" s="7" t="s">
        <v>40</v>
      </c>
      <c r="Q8" s="7" t="s">
        <v>40</v>
      </c>
      <c r="R8" s="7" t="s">
        <v>40</v>
      </c>
      <c r="S8" s="7" t="s">
        <v>40</v>
      </c>
      <c r="T8" s="7" t="s">
        <v>40</v>
      </c>
      <c r="U8" s="7" t="s">
        <v>40</v>
      </c>
      <c r="V8" s="7" t="s">
        <v>41</v>
      </c>
      <c r="W8" s="7" t="s">
        <v>40</v>
      </c>
      <c r="X8" s="7" t="s">
        <v>41</v>
      </c>
      <c r="Y8" s="7" t="s">
        <v>41</v>
      </c>
      <c r="Z8" s="7" t="s">
        <v>41</v>
      </c>
      <c r="AA8" s="7" t="s">
        <v>41</v>
      </c>
      <c r="AB8" s="7" t="s">
        <v>41</v>
      </c>
    </row>
    <row r="9" spans="1:28">
      <c r="A9" s="7">
        <v>6</v>
      </c>
      <c r="B9" s="7" t="s">
        <v>2744</v>
      </c>
      <c r="C9" s="7" t="s">
        <v>2754</v>
      </c>
      <c r="D9" s="7" t="s">
        <v>36</v>
      </c>
      <c r="E9" s="7" t="s">
        <v>2755</v>
      </c>
      <c r="F9" s="6"/>
      <c r="G9" s="7" t="s">
        <v>39</v>
      </c>
      <c r="H9" s="7">
        <v>5</v>
      </c>
      <c r="I9" s="7">
        <v>5</v>
      </c>
      <c r="J9" s="7">
        <v>12</v>
      </c>
      <c r="K9" s="7" t="s">
        <v>40</v>
      </c>
      <c r="L9" s="7" t="s">
        <v>41</v>
      </c>
      <c r="M9" s="7" t="s">
        <v>40</v>
      </c>
      <c r="N9" s="7" t="s">
        <v>40</v>
      </c>
      <c r="O9" s="7" t="s">
        <v>40</v>
      </c>
      <c r="P9" s="7" t="s">
        <v>40</v>
      </c>
      <c r="Q9" s="7" t="s">
        <v>40</v>
      </c>
      <c r="R9" s="7" t="s">
        <v>40</v>
      </c>
      <c r="S9" s="7" t="s">
        <v>40</v>
      </c>
      <c r="T9" s="7" t="s">
        <v>40</v>
      </c>
      <c r="U9" s="7" t="s">
        <v>40</v>
      </c>
      <c r="V9" s="7" t="s">
        <v>41</v>
      </c>
      <c r="W9" s="7" t="s">
        <v>40</v>
      </c>
      <c r="X9" s="7" t="s">
        <v>41</v>
      </c>
      <c r="Y9" s="7" t="s">
        <v>41</v>
      </c>
      <c r="Z9" s="7" t="s">
        <v>41</v>
      </c>
      <c r="AA9" s="7" t="s">
        <v>41</v>
      </c>
      <c r="AB9" s="7" t="s">
        <v>41</v>
      </c>
    </row>
    <row r="10" spans="1:28">
      <c r="A10" s="7">
        <v>7</v>
      </c>
      <c r="B10" s="7" t="s">
        <v>2744</v>
      </c>
      <c r="C10" s="7" t="s">
        <v>2756</v>
      </c>
      <c r="D10" s="7" t="s">
        <v>36</v>
      </c>
      <c r="E10" s="7" t="s">
        <v>2757</v>
      </c>
      <c r="F10" s="6"/>
      <c r="G10" s="7" t="s">
        <v>39</v>
      </c>
      <c r="H10" s="7">
        <v>11</v>
      </c>
      <c r="I10" s="7">
        <v>11</v>
      </c>
      <c r="J10" s="7">
        <v>23</v>
      </c>
      <c r="K10" s="7" t="s">
        <v>40</v>
      </c>
      <c r="L10" s="7" t="s">
        <v>41</v>
      </c>
      <c r="M10" s="7" t="s">
        <v>40</v>
      </c>
      <c r="N10" s="7" t="s">
        <v>40</v>
      </c>
      <c r="O10" s="7" t="s">
        <v>40</v>
      </c>
      <c r="P10" s="7" t="s">
        <v>40</v>
      </c>
      <c r="Q10" s="7" t="s">
        <v>40</v>
      </c>
      <c r="R10" s="7" t="s">
        <v>40</v>
      </c>
      <c r="S10" s="7" t="s">
        <v>40</v>
      </c>
      <c r="T10" s="7" t="s">
        <v>40</v>
      </c>
      <c r="U10" s="7" t="s">
        <v>40</v>
      </c>
      <c r="V10" s="7" t="s">
        <v>41</v>
      </c>
      <c r="W10" s="7" t="s">
        <v>40</v>
      </c>
      <c r="X10" s="7" t="s">
        <v>41</v>
      </c>
      <c r="Y10" s="7" t="s">
        <v>41</v>
      </c>
      <c r="Z10" s="7" t="s">
        <v>41</v>
      </c>
      <c r="AA10" s="7" t="s">
        <v>41</v>
      </c>
      <c r="AB10" s="7" t="s">
        <v>41</v>
      </c>
    </row>
    <row r="11" spans="1:28">
      <c r="A11" s="7">
        <v>8</v>
      </c>
      <c r="B11" s="7" t="s">
        <v>2744</v>
      </c>
      <c r="C11" s="7" t="s">
        <v>2758</v>
      </c>
      <c r="D11" s="7" t="s">
        <v>36</v>
      </c>
      <c r="E11" s="7" t="s">
        <v>2759</v>
      </c>
      <c r="F11" s="6"/>
      <c r="G11" s="7" t="s">
        <v>39</v>
      </c>
      <c r="H11" s="7">
        <v>1</v>
      </c>
      <c r="I11" s="7">
        <v>1</v>
      </c>
      <c r="J11" s="7">
        <v>2</v>
      </c>
      <c r="K11" s="7" t="s">
        <v>40</v>
      </c>
      <c r="L11" s="7" t="s">
        <v>41</v>
      </c>
      <c r="M11" s="7" t="s">
        <v>40</v>
      </c>
      <c r="N11" s="7" t="s">
        <v>40</v>
      </c>
      <c r="O11" s="7" t="s">
        <v>40</v>
      </c>
      <c r="P11" s="7" t="s">
        <v>40</v>
      </c>
      <c r="Q11" s="7" t="s">
        <v>40</v>
      </c>
      <c r="R11" s="7" t="s">
        <v>40</v>
      </c>
      <c r="S11" s="7" t="s">
        <v>40</v>
      </c>
      <c r="T11" s="7" t="s">
        <v>40</v>
      </c>
      <c r="U11" s="7" t="s">
        <v>40</v>
      </c>
      <c r="V11" s="7" t="s">
        <v>41</v>
      </c>
      <c r="W11" s="7" t="s">
        <v>40</v>
      </c>
      <c r="X11" s="7" t="s">
        <v>41</v>
      </c>
      <c r="Y11" s="7" t="s">
        <v>41</v>
      </c>
      <c r="Z11" s="7" t="s">
        <v>41</v>
      </c>
      <c r="AA11" s="7" t="s">
        <v>41</v>
      </c>
      <c r="AB11" s="7" t="s">
        <v>41</v>
      </c>
    </row>
    <row r="12" spans="1:28">
      <c r="A12" s="7">
        <v>9</v>
      </c>
      <c r="B12" s="7" t="s">
        <v>2744</v>
      </c>
      <c r="C12" s="7" t="s">
        <v>2760</v>
      </c>
      <c r="D12" s="7" t="s">
        <v>36</v>
      </c>
      <c r="E12" s="7" t="s">
        <v>2761</v>
      </c>
      <c r="F12" s="6"/>
      <c r="G12" s="7" t="s">
        <v>39</v>
      </c>
      <c r="H12" s="7">
        <v>4</v>
      </c>
      <c r="I12" s="7">
        <v>4</v>
      </c>
      <c r="J12" s="7">
        <v>10</v>
      </c>
      <c r="K12" s="7" t="s">
        <v>40</v>
      </c>
      <c r="L12" s="7" t="s">
        <v>41</v>
      </c>
      <c r="M12" s="7" t="s">
        <v>40</v>
      </c>
      <c r="N12" s="7" t="s">
        <v>40</v>
      </c>
      <c r="O12" s="7" t="s">
        <v>40</v>
      </c>
      <c r="P12" s="7" t="s">
        <v>40</v>
      </c>
      <c r="Q12" s="7" t="s">
        <v>40</v>
      </c>
      <c r="R12" s="7" t="s">
        <v>40</v>
      </c>
      <c r="S12" s="7" t="s">
        <v>40</v>
      </c>
      <c r="T12" s="7" t="s">
        <v>40</v>
      </c>
      <c r="U12" s="7" t="s">
        <v>40</v>
      </c>
      <c r="V12" s="7" t="s">
        <v>41</v>
      </c>
      <c r="W12" s="7" t="s">
        <v>40</v>
      </c>
      <c r="X12" s="7" t="s">
        <v>41</v>
      </c>
      <c r="Y12" s="7" t="s">
        <v>41</v>
      </c>
      <c r="Z12" s="7" t="s">
        <v>41</v>
      </c>
      <c r="AA12" s="7" t="s">
        <v>41</v>
      </c>
      <c r="AB12" s="7" t="s">
        <v>41</v>
      </c>
    </row>
    <row r="13" spans="1:28">
      <c r="A13" s="7">
        <v>10</v>
      </c>
      <c r="B13" s="7" t="s">
        <v>2744</v>
      </c>
      <c r="C13" s="7" t="s">
        <v>2762</v>
      </c>
      <c r="D13" s="7" t="s">
        <v>36</v>
      </c>
      <c r="E13" s="7" t="s">
        <v>1055</v>
      </c>
      <c r="F13" s="6"/>
      <c r="G13" s="7" t="s">
        <v>39</v>
      </c>
      <c r="H13" s="7">
        <v>4</v>
      </c>
      <c r="I13" s="7">
        <v>4</v>
      </c>
      <c r="J13" s="7">
        <v>8</v>
      </c>
      <c r="K13" s="7" t="s">
        <v>40</v>
      </c>
      <c r="L13" s="7" t="s">
        <v>41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41</v>
      </c>
      <c r="W13" s="7" t="s">
        <v>40</v>
      </c>
      <c r="X13" s="7" t="s">
        <v>41</v>
      </c>
      <c r="Y13" s="7" t="s">
        <v>41</v>
      </c>
      <c r="Z13" s="7" t="s">
        <v>41</v>
      </c>
      <c r="AA13" s="7" t="s">
        <v>41</v>
      </c>
      <c r="AB13" s="7" t="s">
        <v>41</v>
      </c>
    </row>
    <row r="14" spans="1:28">
      <c r="A14" s="7">
        <v>11</v>
      </c>
      <c r="B14" s="7" t="s">
        <v>2744</v>
      </c>
      <c r="C14" s="7" t="s">
        <v>2763</v>
      </c>
      <c r="D14" s="7" t="s">
        <v>36</v>
      </c>
      <c r="E14" s="7" t="s">
        <v>2764</v>
      </c>
      <c r="F14" s="6"/>
      <c r="G14" s="7" t="s">
        <v>39</v>
      </c>
      <c r="H14" s="7">
        <v>4</v>
      </c>
      <c r="I14" s="7">
        <v>4</v>
      </c>
      <c r="J14" s="7">
        <v>8</v>
      </c>
      <c r="K14" s="7" t="s">
        <v>40</v>
      </c>
      <c r="L14" s="7" t="s">
        <v>41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41</v>
      </c>
      <c r="W14" s="7" t="s">
        <v>40</v>
      </c>
      <c r="X14" s="7" t="s">
        <v>41</v>
      </c>
      <c r="Y14" s="7" t="s">
        <v>41</v>
      </c>
      <c r="Z14" s="7" t="s">
        <v>41</v>
      </c>
      <c r="AA14" s="7" t="s">
        <v>41</v>
      </c>
      <c r="AB14" s="7" t="s">
        <v>41</v>
      </c>
    </row>
    <row r="15" spans="1:28">
      <c r="A15" s="7">
        <v>12</v>
      </c>
      <c r="B15" s="7" t="s">
        <v>2744</v>
      </c>
      <c r="C15" s="7" t="s">
        <v>2765</v>
      </c>
      <c r="D15" s="7" t="s">
        <v>36</v>
      </c>
      <c r="E15" s="7" t="s">
        <v>2766</v>
      </c>
      <c r="F15" s="6"/>
      <c r="G15" s="7" t="s">
        <v>39</v>
      </c>
      <c r="H15" s="7">
        <v>4</v>
      </c>
      <c r="I15" s="7">
        <v>4</v>
      </c>
      <c r="J15" s="7">
        <v>8</v>
      </c>
      <c r="K15" s="7" t="s">
        <v>40</v>
      </c>
      <c r="L15" s="7" t="s">
        <v>41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41</v>
      </c>
      <c r="W15" s="7" t="s">
        <v>40</v>
      </c>
      <c r="X15" s="7" t="s">
        <v>41</v>
      </c>
      <c r="Y15" s="7" t="s">
        <v>41</v>
      </c>
      <c r="Z15" s="7" t="s">
        <v>41</v>
      </c>
      <c r="AA15" s="7" t="s">
        <v>41</v>
      </c>
      <c r="AB15" s="7" t="s">
        <v>41</v>
      </c>
    </row>
    <row r="16" spans="1:28">
      <c r="A16" s="7">
        <v>13</v>
      </c>
      <c r="B16" s="7" t="s">
        <v>2744</v>
      </c>
      <c r="C16" s="7" t="s">
        <v>2767</v>
      </c>
      <c r="D16" s="7" t="s">
        <v>36</v>
      </c>
      <c r="E16" s="7" t="s">
        <v>2768</v>
      </c>
      <c r="F16" s="6"/>
      <c r="G16" s="7" t="s">
        <v>39</v>
      </c>
      <c r="H16" s="7">
        <v>7</v>
      </c>
      <c r="I16" s="7">
        <v>7</v>
      </c>
      <c r="J16" s="7">
        <v>15</v>
      </c>
      <c r="K16" s="7" t="s">
        <v>40</v>
      </c>
      <c r="L16" s="7" t="s">
        <v>41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41</v>
      </c>
      <c r="W16" s="7" t="s">
        <v>40</v>
      </c>
      <c r="X16" s="7" t="s">
        <v>41</v>
      </c>
      <c r="Y16" s="7" t="s">
        <v>41</v>
      </c>
      <c r="Z16" s="7" t="s">
        <v>41</v>
      </c>
      <c r="AA16" s="7" t="s">
        <v>41</v>
      </c>
      <c r="AB16" s="7" t="s">
        <v>41</v>
      </c>
    </row>
    <row r="17" spans="1:28">
      <c r="A17" s="7">
        <v>14</v>
      </c>
      <c r="B17" s="7" t="s">
        <v>2744</v>
      </c>
      <c r="C17" s="7" t="s">
        <v>2769</v>
      </c>
      <c r="D17" s="7" t="s">
        <v>36</v>
      </c>
      <c r="E17" s="7" t="s">
        <v>2770</v>
      </c>
      <c r="F17" s="6"/>
      <c r="G17" s="7" t="s">
        <v>39</v>
      </c>
      <c r="H17" s="7">
        <v>6</v>
      </c>
      <c r="I17" s="7">
        <v>6</v>
      </c>
      <c r="J17" s="7">
        <v>12</v>
      </c>
      <c r="K17" s="7" t="s">
        <v>40</v>
      </c>
      <c r="L17" s="7" t="s">
        <v>41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41</v>
      </c>
      <c r="W17" s="7" t="s">
        <v>40</v>
      </c>
      <c r="X17" s="7" t="s">
        <v>41</v>
      </c>
      <c r="Y17" s="7" t="s">
        <v>41</v>
      </c>
      <c r="Z17" s="7" t="s">
        <v>41</v>
      </c>
      <c r="AA17" s="7" t="s">
        <v>41</v>
      </c>
      <c r="AB17" s="7" t="s">
        <v>41</v>
      </c>
    </row>
    <row r="18" spans="1:28">
      <c r="A18" s="7">
        <v>15</v>
      </c>
      <c r="B18" s="7" t="s">
        <v>2744</v>
      </c>
      <c r="C18" s="7" t="s">
        <v>2771</v>
      </c>
      <c r="D18" s="7" t="s">
        <v>36</v>
      </c>
      <c r="E18" s="7" t="s">
        <v>2772</v>
      </c>
      <c r="F18" s="6"/>
      <c r="G18" s="7" t="s">
        <v>39</v>
      </c>
      <c r="H18" s="7">
        <v>6</v>
      </c>
      <c r="I18" s="7">
        <v>6</v>
      </c>
      <c r="J18" s="7">
        <v>13</v>
      </c>
      <c r="K18" s="7" t="s">
        <v>40</v>
      </c>
      <c r="L18" s="7" t="s">
        <v>41</v>
      </c>
      <c r="M18" s="7" t="s">
        <v>40</v>
      </c>
      <c r="N18" s="7" t="s">
        <v>40</v>
      </c>
      <c r="O18" s="7" t="s">
        <v>40</v>
      </c>
      <c r="P18" s="7" t="s">
        <v>40</v>
      </c>
      <c r="Q18" s="7" t="s">
        <v>40</v>
      </c>
      <c r="R18" s="7" t="s">
        <v>40</v>
      </c>
      <c r="S18" s="7" t="s">
        <v>40</v>
      </c>
      <c r="T18" s="7" t="s">
        <v>40</v>
      </c>
      <c r="U18" s="7" t="s">
        <v>40</v>
      </c>
      <c r="V18" s="7" t="s">
        <v>41</v>
      </c>
      <c r="W18" s="7" t="s">
        <v>40</v>
      </c>
      <c r="X18" s="7" t="s">
        <v>41</v>
      </c>
      <c r="Y18" s="7" t="s">
        <v>41</v>
      </c>
      <c r="Z18" s="7" t="s">
        <v>41</v>
      </c>
      <c r="AA18" s="7" t="s">
        <v>41</v>
      </c>
      <c r="AB18" s="7" t="s">
        <v>41</v>
      </c>
    </row>
    <row r="19" spans="1:28">
      <c r="A19" s="7">
        <v>16</v>
      </c>
      <c r="B19" s="7" t="s">
        <v>2744</v>
      </c>
      <c r="C19" s="7" t="s">
        <v>2773</v>
      </c>
      <c r="D19" s="7" t="s">
        <v>36</v>
      </c>
      <c r="E19" s="7" t="s">
        <v>2774</v>
      </c>
      <c r="F19" s="6"/>
      <c r="G19" s="7" t="s">
        <v>39</v>
      </c>
      <c r="H19" s="7">
        <v>2</v>
      </c>
      <c r="I19" s="7">
        <v>2</v>
      </c>
      <c r="J19" s="7">
        <v>4</v>
      </c>
      <c r="K19" s="7" t="s">
        <v>40</v>
      </c>
      <c r="L19" s="7" t="s">
        <v>41</v>
      </c>
      <c r="M19" s="7" t="s">
        <v>40</v>
      </c>
      <c r="N19" s="7" t="s">
        <v>40</v>
      </c>
      <c r="O19" s="7" t="s">
        <v>40</v>
      </c>
      <c r="P19" s="7" t="s">
        <v>40</v>
      </c>
      <c r="Q19" s="7" t="s">
        <v>40</v>
      </c>
      <c r="R19" s="7" t="s">
        <v>40</v>
      </c>
      <c r="S19" s="7" t="s">
        <v>40</v>
      </c>
      <c r="T19" s="7" t="s">
        <v>40</v>
      </c>
      <c r="U19" s="7" t="s">
        <v>40</v>
      </c>
      <c r="V19" s="7" t="s">
        <v>41</v>
      </c>
      <c r="W19" s="7" t="s">
        <v>40</v>
      </c>
      <c r="X19" s="7" t="s">
        <v>41</v>
      </c>
      <c r="Y19" s="7" t="s">
        <v>41</v>
      </c>
      <c r="Z19" s="7" t="s">
        <v>41</v>
      </c>
      <c r="AA19" s="7" t="s">
        <v>41</v>
      </c>
      <c r="AB19" s="7" t="s">
        <v>41</v>
      </c>
    </row>
    <row r="20" spans="1:28">
      <c r="A20" s="7">
        <v>17</v>
      </c>
      <c r="B20" s="7" t="s">
        <v>2744</v>
      </c>
      <c r="C20" s="7" t="s">
        <v>2775</v>
      </c>
      <c r="D20" s="7" t="s">
        <v>36</v>
      </c>
      <c r="E20" s="25" t="s">
        <v>2776</v>
      </c>
      <c r="F20" s="6"/>
      <c r="G20" s="7" t="s">
        <v>39</v>
      </c>
      <c r="H20" s="7">
        <v>1</v>
      </c>
      <c r="I20" s="7">
        <v>1</v>
      </c>
      <c r="J20" s="7">
        <v>1</v>
      </c>
      <c r="K20" s="7" t="s">
        <v>40</v>
      </c>
      <c r="L20" s="7" t="s">
        <v>41</v>
      </c>
      <c r="M20" s="7" t="s">
        <v>40</v>
      </c>
      <c r="N20" s="7" t="s">
        <v>40</v>
      </c>
      <c r="O20" s="7" t="s">
        <v>40</v>
      </c>
      <c r="P20" s="7" t="s">
        <v>40</v>
      </c>
      <c r="Q20" s="7" t="s">
        <v>40</v>
      </c>
      <c r="R20" s="7" t="s">
        <v>40</v>
      </c>
      <c r="S20" s="7" t="s">
        <v>40</v>
      </c>
      <c r="T20" s="7" t="s">
        <v>40</v>
      </c>
      <c r="U20" s="7" t="s">
        <v>40</v>
      </c>
      <c r="V20" s="7" t="s">
        <v>41</v>
      </c>
      <c r="W20" s="7" t="s">
        <v>40</v>
      </c>
      <c r="X20" s="7" t="s">
        <v>41</v>
      </c>
      <c r="Y20" s="7" t="s">
        <v>41</v>
      </c>
      <c r="Z20" s="7" t="s">
        <v>41</v>
      </c>
      <c r="AA20" s="7" t="s">
        <v>41</v>
      </c>
      <c r="AB20" s="7" t="s">
        <v>41</v>
      </c>
    </row>
    <row r="21" spans="1:28">
      <c r="A21" s="7">
        <v>18</v>
      </c>
      <c r="B21" s="7" t="s">
        <v>2744</v>
      </c>
      <c r="C21" s="7" t="s">
        <v>2777</v>
      </c>
      <c r="D21" s="7" t="s">
        <v>36</v>
      </c>
      <c r="E21" s="7" t="s">
        <v>2778</v>
      </c>
      <c r="F21" s="6"/>
      <c r="G21" s="7" t="s">
        <v>39</v>
      </c>
      <c r="H21" s="7">
        <v>6</v>
      </c>
      <c r="I21" s="7">
        <v>6</v>
      </c>
      <c r="J21" s="7">
        <v>13</v>
      </c>
      <c r="K21" s="7" t="s">
        <v>40</v>
      </c>
      <c r="L21" s="7" t="s">
        <v>41</v>
      </c>
      <c r="M21" s="7" t="s">
        <v>40</v>
      </c>
      <c r="N21" s="7" t="s">
        <v>40</v>
      </c>
      <c r="O21" s="7" t="s">
        <v>40</v>
      </c>
      <c r="P21" s="7" t="s">
        <v>40</v>
      </c>
      <c r="Q21" s="7" t="s">
        <v>40</v>
      </c>
      <c r="R21" s="7" t="s">
        <v>40</v>
      </c>
      <c r="S21" s="7" t="s">
        <v>40</v>
      </c>
      <c r="T21" s="7" t="s">
        <v>40</v>
      </c>
      <c r="U21" s="7" t="s">
        <v>40</v>
      </c>
      <c r="V21" s="7" t="s">
        <v>41</v>
      </c>
      <c r="W21" s="7" t="s">
        <v>40</v>
      </c>
      <c r="X21" s="7" t="s">
        <v>41</v>
      </c>
      <c r="Y21" s="7" t="s">
        <v>41</v>
      </c>
      <c r="Z21" s="7" t="s">
        <v>41</v>
      </c>
      <c r="AA21" s="7" t="s">
        <v>41</v>
      </c>
      <c r="AB21" s="7" t="s">
        <v>41</v>
      </c>
    </row>
    <row r="22" spans="1:28">
      <c r="A22" s="7">
        <v>19</v>
      </c>
      <c r="B22" s="7" t="s">
        <v>2744</v>
      </c>
      <c r="C22" s="7" t="s">
        <v>2779</v>
      </c>
      <c r="D22" s="7" t="s">
        <v>36</v>
      </c>
      <c r="E22" s="7" t="s">
        <v>2780</v>
      </c>
      <c r="F22" s="7"/>
      <c r="G22" s="7" t="s">
        <v>39</v>
      </c>
      <c r="H22" s="7">
        <v>6</v>
      </c>
      <c r="I22" s="7">
        <v>6</v>
      </c>
      <c r="J22" s="7">
        <v>14</v>
      </c>
      <c r="K22" s="7" t="s">
        <v>40</v>
      </c>
      <c r="L22" s="7" t="s">
        <v>41</v>
      </c>
      <c r="M22" s="7" t="s">
        <v>40</v>
      </c>
      <c r="N22" s="7" t="s">
        <v>40</v>
      </c>
      <c r="O22" s="7" t="s">
        <v>40</v>
      </c>
      <c r="P22" s="7" t="s">
        <v>40</v>
      </c>
      <c r="Q22" s="7" t="s">
        <v>40</v>
      </c>
      <c r="R22" s="7" t="s">
        <v>40</v>
      </c>
      <c r="S22" s="7" t="s">
        <v>40</v>
      </c>
      <c r="T22" s="7" t="s">
        <v>40</v>
      </c>
      <c r="U22" s="7" t="s">
        <v>40</v>
      </c>
      <c r="V22" s="7" t="s">
        <v>41</v>
      </c>
      <c r="W22" s="7" t="s">
        <v>40</v>
      </c>
      <c r="X22" s="7" t="s">
        <v>41</v>
      </c>
      <c r="Y22" s="7" t="s">
        <v>41</v>
      </c>
      <c r="Z22" s="7" t="s">
        <v>41</v>
      </c>
      <c r="AA22" s="7" t="s">
        <v>41</v>
      </c>
      <c r="AB22" s="7" t="s">
        <v>41</v>
      </c>
    </row>
    <row r="23" spans="1:28">
      <c r="A23" s="7">
        <v>20</v>
      </c>
      <c r="B23" s="7" t="s">
        <v>2744</v>
      </c>
      <c r="C23" s="7" t="s">
        <v>2781</v>
      </c>
      <c r="D23" s="7" t="s">
        <v>36</v>
      </c>
      <c r="E23" s="7" t="s">
        <v>2782</v>
      </c>
      <c r="F23" s="7"/>
      <c r="G23" s="7" t="s">
        <v>39</v>
      </c>
      <c r="H23" s="7">
        <v>7</v>
      </c>
      <c r="I23" s="7">
        <v>7</v>
      </c>
      <c r="J23" s="7">
        <v>15</v>
      </c>
      <c r="K23" s="7" t="s">
        <v>40</v>
      </c>
      <c r="L23" s="7" t="s">
        <v>41</v>
      </c>
      <c r="M23" s="7" t="s">
        <v>40</v>
      </c>
      <c r="N23" s="7" t="s">
        <v>40</v>
      </c>
      <c r="O23" s="7" t="s">
        <v>40</v>
      </c>
      <c r="P23" s="7" t="s">
        <v>40</v>
      </c>
      <c r="Q23" s="7" t="s">
        <v>40</v>
      </c>
      <c r="R23" s="7" t="s">
        <v>40</v>
      </c>
      <c r="S23" s="7" t="s">
        <v>40</v>
      </c>
      <c r="T23" s="7" t="s">
        <v>40</v>
      </c>
      <c r="U23" s="7" t="s">
        <v>40</v>
      </c>
      <c r="V23" s="7" t="s">
        <v>41</v>
      </c>
      <c r="W23" s="7" t="s">
        <v>40</v>
      </c>
      <c r="X23" s="7" t="s">
        <v>41</v>
      </c>
      <c r="Y23" s="7" t="s">
        <v>41</v>
      </c>
      <c r="Z23" s="7" t="s">
        <v>41</v>
      </c>
      <c r="AA23" s="7" t="s">
        <v>41</v>
      </c>
      <c r="AB23" s="7" t="s">
        <v>41</v>
      </c>
    </row>
    <row r="24" spans="1:28">
      <c r="A24" s="7">
        <v>21</v>
      </c>
      <c r="B24" s="7" t="s">
        <v>2744</v>
      </c>
      <c r="C24" s="7" t="s">
        <v>2783</v>
      </c>
      <c r="D24" s="7" t="s">
        <v>36</v>
      </c>
      <c r="E24" s="7" t="s">
        <v>2784</v>
      </c>
      <c r="F24" s="7"/>
      <c r="G24" s="7" t="s">
        <v>39</v>
      </c>
      <c r="H24" s="7">
        <v>5</v>
      </c>
      <c r="I24" s="7">
        <v>5</v>
      </c>
      <c r="J24" s="7">
        <v>11</v>
      </c>
      <c r="K24" s="7" t="s">
        <v>40</v>
      </c>
      <c r="L24" s="7" t="s">
        <v>41</v>
      </c>
      <c r="M24" s="7" t="s">
        <v>40</v>
      </c>
      <c r="N24" s="7" t="s">
        <v>40</v>
      </c>
      <c r="O24" s="7" t="s">
        <v>40</v>
      </c>
      <c r="P24" s="7" t="s">
        <v>40</v>
      </c>
      <c r="Q24" s="7" t="s">
        <v>40</v>
      </c>
      <c r="R24" s="7" t="s">
        <v>40</v>
      </c>
      <c r="S24" s="7" t="s">
        <v>40</v>
      </c>
      <c r="T24" s="7" t="s">
        <v>40</v>
      </c>
      <c r="U24" s="7" t="s">
        <v>40</v>
      </c>
      <c r="V24" s="7" t="s">
        <v>41</v>
      </c>
      <c r="W24" s="7" t="s">
        <v>40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</row>
    <row r="25" spans="1:28">
      <c r="A25" s="7">
        <v>22</v>
      </c>
      <c r="B25" s="7" t="s">
        <v>2744</v>
      </c>
      <c r="C25" s="7" t="s">
        <v>2785</v>
      </c>
      <c r="D25" s="7" t="s">
        <v>36</v>
      </c>
      <c r="E25" s="7" t="s">
        <v>2786</v>
      </c>
      <c r="F25" s="7"/>
      <c r="G25" s="7" t="s">
        <v>39</v>
      </c>
      <c r="H25" s="7">
        <v>6</v>
      </c>
      <c r="I25" s="7">
        <v>6</v>
      </c>
      <c r="J25" s="7">
        <v>12</v>
      </c>
      <c r="K25" s="7" t="s">
        <v>40</v>
      </c>
      <c r="L25" s="7" t="s">
        <v>41</v>
      </c>
      <c r="M25" s="7" t="s">
        <v>40</v>
      </c>
      <c r="N25" s="7" t="s">
        <v>40</v>
      </c>
      <c r="O25" s="7" t="s">
        <v>40</v>
      </c>
      <c r="P25" s="7" t="s">
        <v>40</v>
      </c>
      <c r="Q25" s="7" t="s">
        <v>40</v>
      </c>
      <c r="R25" s="7" t="s">
        <v>40</v>
      </c>
      <c r="S25" s="7" t="s">
        <v>40</v>
      </c>
      <c r="T25" s="7" t="s">
        <v>40</v>
      </c>
      <c r="U25" s="7" t="s">
        <v>40</v>
      </c>
      <c r="V25" s="7" t="s">
        <v>41</v>
      </c>
      <c r="W25" s="7" t="s">
        <v>40</v>
      </c>
      <c r="X25" s="7" t="s">
        <v>41</v>
      </c>
      <c r="Y25" s="7" t="s">
        <v>41</v>
      </c>
      <c r="Z25" s="7" t="s">
        <v>41</v>
      </c>
      <c r="AA25" s="7" t="s">
        <v>41</v>
      </c>
      <c r="AB25" s="7" t="s">
        <v>41</v>
      </c>
    </row>
    <row r="26" spans="1:28">
      <c r="A26" s="7">
        <v>23</v>
      </c>
      <c r="B26" s="7" t="s">
        <v>2744</v>
      </c>
      <c r="C26" s="7" t="s">
        <v>2787</v>
      </c>
      <c r="D26" s="7" t="s">
        <v>36</v>
      </c>
      <c r="E26" s="7" t="s">
        <v>2788</v>
      </c>
      <c r="F26" s="7"/>
      <c r="G26" s="7" t="s">
        <v>39</v>
      </c>
      <c r="H26" s="7">
        <v>2</v>
      </c>
      <c r="I26" s="7">
        <v>2</v>
      </c>
      <c r="J26" s="7">
        <v>4</v>
      </c>
      <c r="K26" s="7" t="s">
        <v>40</v>
      </c>
      <c r="L26" s="7" t="s">
        <v>41</v>
      </c>
      <c r="M26" s="7" t="s">
        <v>40</v>
      </c>
      <c r="N26" s="7" t="s">
        <v>40</v>
      </c>
      <c r="O26" s="7" t="s">
        <v>40</v>
      </c>
      <c r="P26" s="7" t="s">
        <v>40</v>
      </c>
      <c r="Q26" s="7" t="s">
        <v>40</v>
      </c>
      <c r="R26" s="7" t="s">
        <v>40</v>
      </c>
      <c r="S26" s="7" t="s">
        <v>40</v>
      </c>
      <c r="T26" s="7" t="s">
        <v>40</v>
      </c>
      <c r="U26" s="7" t="s">
        <v>40</v>
      </c>
      <c r="V26" s="7" t="s">
        <v>41</v>
      </c>
      <c r="W26" s="7" t="s">
        <v>40</v>
      </c>
      <c r="X26" s="7" t="s">
        <v>41</v>
      </c>
      <c r="Y26" s="7" t="s">
        <v>41</v>
      </c>
      <c r="Z26" s="7" t="s">
        <v>41</v>
      </c>
      <c r="AA26" s="7" t="s">
        <v>41</v>
      </c>
      <c r="AB26" s="26" t="s">
        <v>41</v>
      </c>
    </row>
    <row r="27" spans="1:28">
      <c r="A27" s="7">
        <v>24</v>
      </c>
      <c r="B27" s="7" t="s">
        <v>2744</v>
      </c>
      <c r="C27" s="7" t="s">
        <v>2789</v>
      </c>
      <c r="D27" s="7" t="s">
        <v>36</v>
      </c>
      <c r="E27" s="7" t="s">
        <v>2790</v>
      </c>
      <c r="F27" s="7"/>
      <c r="G27" s="7" t="s">
        <v>39</v>
      </c>
      <c r="H27" s="7">
        <v>3</v>
      </c>
      <c r="I27" s="7">
        <v>3</v>
      </c>
      <c r="J27" s="7">
        <v>6</v>
      </c>
      <c r="K27" s="7" t="s">
        <v>40</v>
      </c>
      <c r="L27" s="7" t="s">
        <v>41</v>
      </c>
      <c r="M27" s="7" t="s">
        <v>40</v>
      </c>
      <c r="N27" s="7" t="s">
        <v>40</v>
      </c>
      <c r="O27" s="7" t="s">
        <v>40</v>
      </c>
      <c r="P27" s="7" t="s">
        <v>40</v>
      </c>
      <c r="Q27" s="7" t="s">
        <v>40</v>
      </c>
      <c r="R27" s="7" t="s">
        <v>40</v>
      </c>
      <c r="S27" s="7" t="s">
        <v>40</v>
      </c>
      <c r="T27" s="7" t="s">
        <v>40</v>
      </c>
      <c r="U27" s="7" t="s">
        <v>40</v>
      </c>
      <c r="V27" s="7" t="s">
        <v>41</v>
      </c>
      <c r="W27" s="7" t="s">
        <v>40</v>
      </c>
      <c r="X27" s="7" t="s">
        <v>41</v>
      </c>
      <c r="Y27" s="7" t="s">
        <v>41</v>
      </c>
      <c r="Z27" s="7" t="s">
        <v>41</v>
      </c>
      <c r="AA27" s="7" t="s">
        <v>41</v>
      </c>
      <c r="AB27" s="26" t="s">
        <v>41</v>
      </c>
    </row>
    <row r="28" spans="1:28">
      <c r="A28" s="7">
        <v>25</v>
      </c>
      <c r="B28" s="7" t="s">
        <v>2744</v>
      </c>
      <c r="C28" s="7" t="s">
        <v>2791</v>
      </c>
      <c r="D28" s="7" t="s">
        <v>36</v>
      </c>
      <c r="E28" s="7" t="s">
        <v>2792</v>
      </c>
      <c r="F28" s="7"/>
      <c r="G28" s="7" t="s">
        <v>39</v>
      </c>
      <c r="H28" s="7">
        <v>4</v>
      </c>
      <c r="I28" s="7">
        <v>4</v>
      </c>
      <c r="J28" s="7">
        <v>8</v>
      </c>
      <c r="K28" s="7" t="s">
        <v>40</v>
      </c>
      <c r="L28" s="7" t="s">
        <v>41</v>
      </c>
      <c r="M28" s="7" t="s">
        <v>40</v>
      </c>
      <c r="N28" s="7" t="s">
        <v>40</v>
      </c>
      <c r="O28" s="7" t="s">
        <v>40</v>
      </c>
      <c r="P28" s="7" t="s">
        <v>40</v>
      </c>
      <c r="Q28" s="7" t="s">
        <v>40</v>
      </c>
      <c r="R28" s="7" t="s">
        <v>40</v>
      </c>
      <c r="S28" s="7" t="s">
        <v>40</v>
      </c>
      <c r="T28" s="7" t="s">
        <v>40</v>
      </c>
      <c r="U28" s="7" t="s">
        <v>40</v>
      </c>
      <c r="V28" s="7" t="s">
        <v>41</v>
      </c>
      <c r="W28" s="7" t="s">
        <v>40</v>
      </c>
      <c r="X28" s="7" t="s">
        <v>41</v>
      </c>
      <c r="Y28" s="7" t="s">
        <v>41</v>
      </c>
      <c r="Z28" s="7" t="s">
        <v>41</v>
      </c>
      <c r="AA28" s="7" t="s">
        <v>41</v>
      </c>
      <c r="AB28" s="26" t="s">
        <v>41</v>
      </c>
    </row>
    <row r="29" spans="1:28">
      <c r="A29" s="7">
        <v>26</v>
      </c>
      <c r="B29" s="7" t="s">
        <v>2744</v>
      </c>
      <c r="C29" s="7" t="s">
        <v>2793</v>
      </c>
      <c r="D29" s="7" t="s">
        <v>36</v>
      </c>
      <c r="E29" s="25" t="s">
        <v>2794</v>
      </c>
      <c r="F29" s="7"/>
      <c r="G29" s="7" t="s">
        <v>39</v>
      </c>
      <c r="H29" s="7">
        <v>6</v>
      </c>
      <c r="I29" s="7">
        <v>6</v>
      </c>
      <c r="J29" s="7">
        <v>12</v>
      </c>
      <c r="K29" s="7" t="s">
        <v>40</v>
      </c>
      <c r="L29" s="7" t="s">
        <v>41</v>
      </c>
      <c r="M29" s="7" t="s">
        <v>40</v>
      </c>
      <c r="N29" s="7" t="s">
        <v>40</v>
      </c>
      <c r="O29" s="7" t="s">
        <v>40</v>
      </c>
      <c r="P29" s="7" t="s">
        <v>40</v>
      </c>
      <c r="Q29" s="7" t="s">
        <v>40</v>
      </c>
      <c r="R29" s="7" t="s">
        <v>40</v>
      </c>
      <c r="S29" s="7" t="s">
        <v>40</v>
      </c>
      <c r="T29" s="7" t="s">
        <v>40</v>
      </c>
      <c r="U29" s="7" t="s">
        <v>40</v>
      </c>
      <c r="V29" s="7" t="s">
        <v>41</v>
      </c>
      <c r="W29" s="7" t="s">
        <v>40</v>
      </c>
      <c r="X29" s="7" t="s">
        <v>41</v>
      </c>
      <c r="Y29" s="7" t="s">
        <v>41</v>
      </c>
      <c r="Z29" s="7" t="s">
        <v>41</v>
      </c>
      <c r="AA29" s="7" t="s">
        <v>41</v>
      </c>
      <c r="AB29" s="26" t="s">
        <v>41</v>
      </c>
    </row>
    <row r="30" spans="1:28">
      <c r="A30" s="7">
        <v>27</v>
      </c>
      <c r="B30" s="7" t="s">
        <v>2744</v>
      </c>
      <c r="C30" s="7" t="s">
        <v>2795</v>
      </c>
      <c r="D30" s="7" t="s">
        <v>36</v>
      </c>
      <c r="E30" s="7" t="s">
        <v>2796</v>
      </c>
      <c r="F30" s="7"/>
      <c r="G30" s="7" t="s">
        <v>39</v>
      </c>
      <c r="H30" s="7">
        <v>2</v>
      </c>
      <c r="I30" s="7">
        <v>2</v>
      </c>
      <c r="J30" s="7">
        <v>4</v>
      </c>
      <c r="K30" s="7" t="s">
        <v>40</v>
      </c>
      <c r="L30" s="7" t="s">
        <v>41</v>
      </c>
      <c r="M30" s="7" t="s">
        <v>40</v>
      </c>
      <c r="N30" s="7" t="s">
        <v>40</v>
      </c>
      <c r="O30" s="7" t="s">
        <v>40</v>
      </c>
      <c r="P30" s="7" t="s">
        <v>40</v>
      </c>
      <c r="Q30" s="7" t="s">
        <v>40</v>
      </c>
      <c r="R30" s="7" t="s">
        <v>40</v>
      </c>
      <c r="S30" s="7" t="s">
        <v>40</v>
      </c>
      <c r="T30" s="7" t="s">
        <v>40</v>
      </c>
      <c r="U30" s="7" t="s">
        <v>40</v>
      </c>
      <c r="V30" s="7" t="s">
        <v>41</v>
      </c>
      <c r="W30" s="7" t="s">
        <v>40</v>
      </c>
      <c r="X30" s="7" t="s">
        <v>41</v>
      </c>
      <c r="Y30" s="7" t="s">
        <v>41</v>
      </c>
      <c r="Z30" s="7" t="s">
        <v>41</v>
      </c>
      <c r="AA30" s="7" t="s">
        <v>41</v>
      </c>
      <c r="AB30" s="26" t="s">
        <v>41</v>
      </c>
    </row>
    <row r="31" spans="1:28">
      <c r="A31" s="7">
        <v>28</v>
      </c>
      <c r="B31" s="7" t="s">
        <v>2744</v>
      </c>
      <c r="C31" s="7" t="s">
        <v>2797</v>
      </c>
      <c r="D31" s="7" t="s">
        <v>36</v>
      </c>
      <c r="E31" s="7" t="s">
        <v>2798</v>
      </c>
      <c r="F31" s="7"/>
      <c r="G31" s="7" t="s">
        <v>39</v>
      </c>
      <c r="H31" s="7">
        <v>4</v>
      </c>
      <c r="I31" s="7">
        <v>4</v>
      </c>
      <c r="J31" s="7">
        <v>8</v>
      </c>
      <c r="K31" s="7" t="s">
        <v>40</v>
      </c>
      <c r="L31" s="7" t="s">
        <v>41</v>
      </c>
      <c r="M31" s="7" t="s">
        <v>40</v>
      </c>
      <c r="N31" s="7" t="s">
        <v>40</v>
      </c>
      <c r="O31" s="7" t="s">
        <v>40</v>
      </c>
      <c r="P31" s="7" t="s">
        <v>40</v>
      </c>
      <c r="Q31" s="7" t="s">
        <v>40</v>
      </c>
      <c r="R31" s="7" t="s">
        <v>40</v>
      </c>
      <c r="S31" s="7" t="s">
        <v>40</v>
      </c>
      <c r="T31" s="7" t="s">
        <v>40</v>
      </c>
      <c r="U31" s="7" t="s">
        <v>40</v>
      </c>
      <c r="V31" s="7" t="s">
        <v>41</v>
      </c>
      <c r="W31" s="7" t="s">
        <v>40</v>
      </c>
      <c r="X31" s="7" t="s">
        <v>41</v>
      </c>
      <c r="Y31" s="7" t="s">
        <v>41</v>
      </c>
      <c r="Z31" s="7" t="s">
        <v>41</v>
      </c>
      <c r="AA31" s="7" t="s">
        <v>41</v>
      </c>
      <c r="AB31" s="26" t="s">
        <v>41</v>
      </c>
    </row>
    <row r="32" spans="1:28">
      <c r="A32" s="7">
        <v>29</v>
      </c>
      <c r="B32" s="7" t="s">
        <v>2744</v>
      </c>
      <c r="C32" s="7" t="s">
        <v>2799</v>
      </c>
      <c r="D32" s="7" t="s">
        <v>36</v>
      </c>
      <c r="E32" s="7" t="s">
        <v>2800</v>
      </c>
      <c r="F32" s="7"/>
      <c r="G32" s="7" t="s">
        <v>39</v>
      </c>
      <c r="H32" s="7">
        <v>2</v>
      </c>
      <c r="I32" s="7">
        <v>2</v>
      </c>
      <c r="J32" s="7">
        <v>5</v>
      </c>
      <c r="K32" s="7" t="s">
        <v>40</v>
      </c>
      <c r="L32" s="7" t="s">
        <v>41</v>
      </c>
      <c r="M32" s="7" t="s">
        <v>40</v>
      </c>
      <c r="N32" s="7" t="s">
        <v>40</v>
      </c>
      <c r="O32" s="7" t="s">
        <v>40</v>
      </c>
      <c r="P32" s="7" t="s">
        <v>40</v>
      </c>
      <c r="Q32" s="7" t="s">
        <v>40</v>
      </c>
      <c r="R32" s="7" t="s">
        <v>40</v>
      </c>
      <c r="S32" s="7" t="s">
        <v>40</v>
      </c>
      <c r="T32" s="7" t="s">
        <v>40</v>
      </c>
      <c r="U32" s="7" t="s">
        <v>40</v>
      </c>
      <c r="V32" s="7" t="s">
        <v>41</v>
      </c>
      <c r="W32" s="7" t="s">
        <v>40</v>
      </c>
      <c r="X32" s="7" t="s">
        <v>41</v>
      </c>
      <c r="Y32" s="7" t="s">
        <v>41</v>
      </c>
      <c r="Z32" s="7" t="s">
        <v>41</v>
      </c>
      <c r="AA32" s="7" t="s">
        <v>41</v>
      </c>
      <c r="AB32" s="26" t="s">
        <v>41</v>
      </c>
    </row>
    <row r="33" s="1" customFormat="1" spans="1:28">
      <c r="A33" s="7">
        <v>30</v>
      </c>
      <c r="B33" s="7" t="s">
        <v>2744</v>
      </c>
      <c r="C33" s="7" t="s">
        <v>2801</v>
      </c>
      <c r="D33" s="7" t="s">
        <v>36</v>
      </c>
      <c r="E33" s="7" t="s">
        <v>2802</v>
      </c>
      <c r="F33" s="7"/>
      <c r="G33" s="7" t="s">
        <v>39</v>
      </c>
      <c r="H33" s="7">
        <v>8</v>
      </c>
      <c r="I33" s="7">
        <v>8</v>
      </c>
      <c r="J33" s="7">
        <v>19</v>
      </c>
      <c r="K33" s="7" t="s">
        <v>40</v>
      </c>
      <c r="L33" s="7" t="s">
        <v>41</v>
      </c>
      <c r="M33" s="7" t="s">
        <v>40</v>
      </c>
      <c r="N33" s="7" t="s">
        <v>40</v>
      </c>
      <c r="O33" s="7" t="s">
        <v>40</v>
      </c>
      <c r="P33" s="7" t="s">
        <v>40</v>
      </c>
      <c r="Q33" s="7" t="s">
        <v>40</v>
      </c>
      <c r="R33" s="7" t="s">
        <v>40</v>
      </c>
      <c r="S33" s="7" t="s">
        <v>40</v>
      </c>
      <c r="T33" s="7" t="s">
        <v>40</v>
      </c>
      <c r="U33" s="7" t="s">
        <v>40</v>
      </c>
      <c r="V33" s="7" t="s">
        <v>41</v>
      </c>
      <c r="W33" s="7" t="s">
        <v>40</v>
      </c>
      <c r="X33" s="7" t="s">
        <v>41</v>
      </c>
      <c r="Y33" s="7" t="s">
        <v>41</v>
      </c>
      <c r="Z33" s="7" t="s">
        <v>41</v>
      </c>
      <c r="AA33" s="7" t="s">
        <v>41</v>
      </c>
      <c r="AB33" s="26" t="s">
        <v>41</v>
      </c>
    </row>
    <row r="34" s="1" customFormat="1" spans="1:28">
      <c r="A34" s="7">
        <v>31</v>
      </c>
      <c r="B34" s="7" t="s">
        <v>2744</v>
      </c>
      <c r="C34" s="7" t="s">
        <v>2803</v>
      </c>
      <c r="D34" s="7" t="s">
        <v>36</v>
      </c>
      <c r="E34" s="7" t="s">
        <v>2804</v>
      </c>
      <c r="F34" s="7"/>
      <c r="G34" s="7" t="s">
        <v>39</v>
      </c>
      <c r="H34" s="7">
        <v>1</v>
      </c>
      <c r="I34" s="7">
        <v>1</v>
      </c>
      <c r="J34" s="7">
        <v>1</v>
      </c>
      <c r="K34" s="7" t="s">
        <v>40</v>
      </c>
      <c r="L34" s="7" t="s">
        <v>41</v>
      </c>
      <c r="M34" s="7" t="s">
        <v>40</v>
      </c>
      <c r="N34" s="7" t="s">
        <v>40</v>
      </c>
      <c r="O34" s="7" t="s">
        <v>40</v>
      </c>
      <c r="P34" s="7" t="s">
        <v>40</v>
      </c>
      <c r="Q34" s="7" t="s">
        <v>40</v>
      </c>
      <c r="R34" s="7" t="s">
        <v>40</v>
      </c>
      <c r="S34" s="7" t="s">
        <v>40</v>
      </c>
      <c r="T34" s="7" t="s">
        <v>40</v>
      </c>
      <c r="U34" s="7" t="s">
        <v>40</v>
      </c>
      <c r="V34" s="7" t="s">
        <v>41</v>
      </c>
      <c r="W34" s="7" t="s">
        <v>40</v>
      </c>
      <c r="X34" s="7" t="s">
        <v>41</v>
      </c>
      <c r="Y34" s="7" t="s">
        <v>41</v>
      </c>
      <c r="Z34" s="7" t="s">
        <v>41</v>
      </c>
      <c r="AA34" s="7" t="s">
        <v>41</v>
      </c>
      <c r="AB34" s="26" t="s">
        <v>41</v>
      </c>
    </row>
    <row r="35" s="1" customFormat="1" spans="1:28">
      <c r="A35" s="7">
        <v>32</v>
      </c>
      <c r="B35" s="7" t="s">
        <v>2744</v>
      </c>
      <c r="C35" s="7" t="s">
        <v>2805</v>
      </c>
      <c r="D35" s="7" t="s">
        <v>36</v>
      </c>
      <c r="E35" s="7" t="s">
        <v>2806</v>
      </c>
      <c r="F35" s="7"/>
      <c r="G35" s="7" t="s">
        <v>39</v>
      </c>
      <c r="H35" s="7">
        <v>4</v>
      </c>
      <c r="I35" s="7">
        <v>4</v>
      </c>
      <c r="J35" s="7">
        <v>9</v>
      </c>
      <c r="K35" s="7" t="s">
        <v>40</v>
      </c>
      <c r="L35" s="7" t="s">
        <v>41</v>
      </c>
      <c r="M35" s="7" t="s">
        <v>40</v>
      </c>
      <c r="N35" s="7" t="s">
        <v>40</v>
      </c>
      <c r="O35" s="7" t="s">
        <v>40</v>
      </c>
      <c r="P35" s="7" t="s">
        <v>40</v>
      </c>
      <c r="Q35" s="7" t="s">
        <v>40</v>
      </c>
      <c r="R35" s="7" t="s">
        <v>40</v>
      </c>
      <c r="S35" s="7" t="s">
        <v>40</v>
      </c>
      <c r="T35" s="7" t="s">
        <v>40</v>
      </c>
      <c r="U35" s="7" t="s">
        <v>40</v>
      </c>
      <c r="V35" s="7" t="s">
        <v>41</v>
      </c>
      <c r="W35" s="7" t="s">
        <v>40</v>
      </c>
      <c r="X35" s="7" t="s">
        <v>41</v>
      </c>
      <c r="Y35" s="7" t="s">
        <v>41</v>
      </c>
      <c r="Z35" s="7" t="s">
        <v>41</v>
      </c>
      <c r="AA35" s="7" t="s">
        <v>41</v>
      </c>
      <c r="AB35" s="26" t="s">
        <v>41</v>
      </c>
    </row>
    <row r="36" s="1" customFormat="1" spans="1:28">
      <c r="A36" s="7">
        <v>33</v>
      </c>
      <c r="B36" s="7" t="s">
        <v>2744</v>
      </c>
      <c r="C36" s="7" t="s">
        <v>2807</v>
      </c>
      <c r="D36" s="7" t="s">
        <v>36</v>
      </c>
      <c r="E36" s="7" t="s">
        <v>2808</v>
      </c>
      <c r="F36" s="7"/>
      <c r="G36" s="7" t="s">
        <v>39</v>
      </c>
      <c r="H36" s="7">
        <v>1</v>
      </c>
      <c r="I36" s="7">
        <v>1</v>
      </c>
      <c r="J36" s="7">
        <v>2</v>
      </c>
      <c r="K36" s="7" t="s">
        <v>40</v>
      </c>
      <c r="L36" s="7" t="s">
        <v>41</v>
      </c>
      <c r="M36" s="7" t="s">
        <v>40</v>
      </c>
      <c r="N36" s="7" t="s">
        <v>40</v>
      </c>
      <c r="O36" s="7" t="s">
        <v>40</v>
      </c>
      <c r="P36" s="7" t="s">
        <v>40</v>
      </c>
      <c r="Q36" s="7" t="s">
        <v>40</v>
      </c>
      <c r="R36" s="7" t="s">
        <v>40</v>
      </c>
      <c r="S36" s="7" t="s">
        <v>40</v>
      </c>
      <c r="T36" s="7" t="s">
        <v>40</v>
      </c>
      <c r="U36" s="7" t="s">
        <v>40</v>
      </c>
      <c r="V36" s="7" t="s">
        <v>41</v>
      </c>
      <c r="W36" s="7" t="s">
        <v>40</v>
      </c>
      <c r="X36" s="7" t="s">
        <v>41</v>
      </c>
      <c r="Y36" s="7" t="s">
        <v>41</v>
      </c>
      <c r="Z36" s="7" t="s">
        <v>41</v>
      </c>
      <c r="AA36" s="7" t="s">
        <v>41</v>
      </c>
      <c r="AB36" s="26" t="s">
        <v>41</v>
      </c>
    </row>
    <row r="37" s="1" customFormat="1" spans="1:28">
      <c r="A37" s="7">
        <v>34</v>
      </c>
      <c r="B37" s="7" t="s">
        <v>2744</v>
      </c>
      <c r="C37" s="7" t="s">
        <v>2809</v>
      </c>
      <c r="D37" s="7" t="s">
        <v>36</v>
      </c>
      <c r="E37" s="7" t="s">
        <v>2810</v>
      </c>
      <c r="F37" s="7"/>
      <c r="G37" s="7" t="s">
        <v>39</v>
      </c>
      <c r="H37" s="7">
        <v>3</v>
      </c>
      <c r="I37" s="7">
        <v>3</v>
      </c>
      <c r="J37" s="7">
        <v>5</v>
      </c>
      <c r="K37" s="7" t="s">
        <v>40</v>
      </c>
      <c r="L37" s="7" t="s">
        <v>41</v>
      </c>
      <c r="M37" s="7" t="s">
        <v>40</v>
      </c>
      <c r="N37" s="7" t="s">
        <v>40</v>
      </c>
      <c r="O37" s="7" t="s">
        <v>40</v>
      </c>
      <c r="P37" s="7" t="s">
        <v>40</v>
      </c>
      <c r="Q37" s="7" t="s">
        <v>40</v>
      </c>
      <c r="R37" s="7" t="s">
        <v>40</v>
      </c>
      <c r="S37" s="7" t="s">
        <v>40</v>
      </c>
      <c r="T37" s="7" t="s">
        <v>40</v>
      </c>
      <c r="U37" s="7" t="s">
        <v>40</v>
      </c>
      <c r="V37" s="7" t="s">
        <v>41</v>
      </c>
      <c r="W37" s="7" t="s">
        <v>40</v>
      </c>
      <c r="X37" s="7" t="s">
        <v>41</v>
      </c>
      <c r="Y37" s="7" t="s">
        <v>41</v>
      </c>
      <c r="Z37" s="7" t="s">
        <v>41</v>
      </c>
      <c r="AA37" s="7" t="s">
        <v>41</v>
      </c>
      <c r="AB37" s="26" t="s">
        <v>41</v>
      </c>
    </row>
    <row r="38" s="1" customFormat="1" spans="1:28">
      <c r="A38" s="7">
        <v>35</v>
      </c>
      <c r="B38" s="7" t="s">
        <v>2744</v>
      </c>
      <c r="C38" s="7" t="s">
        <v>2811</v>
      </c>
      <c r="D38" s="7" t="s">
        <v>36</v>
      </c>
      <c r="E38" s="7" t="s">
        <v>2812</v>
      </c>
      <c r="F38" s="7"/>
      <c r="G38" s="7" t="s">
        <v>39</v>
      </c>
      <c r="H38" s="7">
        <v>2</v>
      </c>
      <c r="I38" s="7">
        <v>2</v>
      </c>
      <c r="J38" s="7">
        <v>5</v>
      </c>
      <c r="K38" s="7" t="s">
        <v>40</v>
      </c>
      <c r="L38" s="7" t="s">
        <v>41</v>
      </c>
      <c r="M38" s="7" t="s">
        <v>40</v>
      </c>
      <c r="N38" s="7" t="s">
        <v>40</v>
      </c>
      <c r="O38" s="7" t="s">
        <v>40</v>
      </c>
      <c r="P38" s="7" t="s">
        <v>40</v>
      </c>
      <c r="Q38" s="7" t="s">
        <v>40</v>
      </c>
      <c r="R38" s="7" t="s">
        <v>40</v>
      </c>
      <c r="S38" s="7" t="s">
        <v>40</v>
      </c>
      <c r="T38" s="7" t="s">
        <v>40</v>
      </c>
      <c r="U38" s="7" t="s">
        <v>40</v>
      </c>
      <c r="V38" s="7" t="s">
        <v>41</v>
      </c>
      <c r="W38" s="7" t="s">
        <v>40</v>
      </c>
      <c r="X38" s="7" t="s">
        <v>41</v>
      </c>
      <c r="Y38" s="7" t="s">
        <v>41</v>
      </c>
      <c r="Z38" s="7" t="s">
        <v>41</v>
      </c>
      <c r="AA38" s="7" t="s">
        <v>41</v>
      </c>
      <c r="AB38" s="26" t="s">
        <v>41</v>
      </c>
    </row>
    <row r="39" s="1" customFormat="1" spans="1:28">
      <c r="A39" s="7">
        <v>36</v>
      </c>
      <c r="B39" s="7" t="s">
        <v>2744</v>
      </c>
      <c r="C39" s="7" t="s">
        <v>2813</v>
      </c>
      <c r="D39" s="7" t="s">
        <v>36</v>
      </c>
      <c r="E39" s="7" t="s">
        <v>2814</v>
      </c>
      <c r="F39" s="7"/>
      <c r="G39" s="7" t="s">
        <v>39</v>
      </c>
      <c r="H39" s="7">
        <v>8</v>
      </c>
      <c r="I39" s="7">
        <v>8</v>
      </c>
      <c r="J39" s="7">
        <v>15</v>
      </c>
      <c r="K39" s="7" t="s">
        <v>40</v>
      </c>
      <c r="L39" s="7" t="s">
        <v>41</v>
      </c>
      <c r="M39" s="7" t="s">
        <v>40</v>
      </c>
      <c r="N39" s="7" t="s">
        <v>40</v>
      </c>
      <c r="O39" s="7" t="s">
        <v>40</v>
      </c>
      <c r="P39" s="7" t="s">
        <v>40</v>
      </c>
      <c r="Q39" s="7" t="s">
        <v>40</v>
      </c>
      <c r="R39" s="7" t="s">
        <v>40</v>
      </c>
      <c r="S39" s="7" t="s">
        <v>40</v>
      </c>
      <c r="T39" s="7" t="s">
        <v>40</v>
      </c>
      <c r="U39" s="7" t="s">
        <v>40</v>
      </c>
      <c r="V39" s="7" t="s">
        <v>41</v>
      </c>
      <c r="W39" s="7" t="s">
        <v>40</v>
      </c>
      <c r="X39" s="7" t="s">
        <v>41</v>
      </c>
      <c r="Y39" s="7" t="s">
        <v>41</v>
      </c>
      <c r="Z39" s="7" t="s">
        <v>41</v>
      </c>
      <c r="AA39" s="7" t="s">
        <v>41</v>
      </c>
      <c r="AB39" s="26" t="s">
        <v>41</v>
      </c>
    </row>
    <row r="40" s="1" customFormat="1" spans="1:28">
      <c r="A40" s="7">
        <v>37</v>
      </c>
      <c r="B40" s="7" t="s">
        <v>2744</v>
      </c>
      <c r="C40" s="7" t="s">
        <v>2815</v>
      </c>
      <c r="D40" s="7" t="s">
        <v>36</v>
      </c>
      <c r="E40" s="7" t="s">
        <v>2816</v>
      </c>
      <c r="F40" s="7"/>
      <c r="G40" s="7" t="s">
        <v>39</v>
      </c>
      <c r="H40" s="7">
        <v>3</v>
      </c>
      <c r="I40" s="7">
        <v>3</v>
      </c>
      <c r="J40" s="7">
        <v>6</v>
      </c>
      <c r="K40" s="7" t="s">
        <v>40</v>
      </c>
      <c r="L40" s="7" t="s">
        <v>41</v>
      </c>
      <c r="M40" s="7" t="s">
        <v>40</v>
      </c>
      <c r="N40" s="7" t="s">
        <v>40</v>
      </c>
      <c r="O40" s="7" t="s">
        <v>40</v>
      </c>
      <c r="P40" s="7" t="s">
        <v>40</v>
      </c>
      <c r="Q40" s="7" t="s">
        <v>40</v>
      </c>
      <c r="R40" s="7" t="s">
        <v>40</v>
      </c>
      <c r="S40" s="7" t="s">
        <v>40</v>
      </c>
      <c r="T40" s="7" t="s">
        <v>40</v>
      </c>
      <c r="U40" s="7" t="s">
        <v>40</v>
      </c>
      <c r="V40" s="7" t="s">
        <v>41</v>
      </c>
      <c r="W40" s="7" t="s">
        <v>40</v>
      </c>
      <c r="X40" s="7" t="s">
        <v>41</v>
      </c>
      <c r="Y40" s="7" t="s">
        <v>41</v>
      </c>
      <c r="Z40" s="7" t="s">
        <v>41</v>
      </c>
      <c r="AA40" s="7" t="s">
        <v>41</v>
      </c>
      <c r="AB40" s="26" t="s">
        <v>41</v>
      </c>
    </row>
    <row r="41" s="1" customFormat="1" spans="1:28">
      <c r="A41" s="7">
        <v>38</v>
      </c>
      <c r="B41" s="7" t="s">
        <v>2744</v>
      </c>
      <c r="C41" s="7" t="s">
        <v>2817</v>
      </c>
      <c r="D41" s="7" t="s">
        <v>36</v>
      </c>
      <c r="E41" s="7" t="s">
        <v>2818</v>
      </c>
      <c r="F41" s="7"/>
      <c r="G41" s="7" t="s">
        <v>39</v>
      </c>
      <c r="H41" s="7">
        <v>3</v>
      </c>
      <c r="I41" s="7">
        <v>3</v>
      </c>
      <c r="J41" s="7">
        <v>6</v>
      </c>
      <c r="K41" s="7" t="s">
        <v>40</v>
      </c>
      <c r="L41" s="7" t="s">
        <v>41</v>
      </c>
      <c r="M41" s="7" t="s">
        <v>40</v>
      </c>
      <c r="N41" s="7" t="s">
        <v>40</v>
      </c>
      <c r="O41" s="7" t="s">
        <v>40</v>
      </c>
      <c r="P41" s="7" t="s">
        <v>40</v>
      </c>
      <c r="Q41" s="7" t="s">
        <v>40</v>
      </c>
      <c r="R41" s="7" t="s">
        <v>40</v>
      </c>
      <c r="S41" s="7" t="s">
        <v>40</v>
      </c>
      <c r="T41" s="7" t="s">
        <v>40</v>
      </c>
      <c r="U41" s="7" t="s">
        <v>40</v>
      </c>
      <c r="V41" s="7" t="s">
        <v>41</v>
      </c>
      <c r="W41" s="7" t="s">
        <v>40</v>
      </c>
      <c r="X41" s="7" t="s">
        <v>41</v>
      </c>
      <c r="Y41" s="7" t="s">
        <v>41</v>
      </c>
      <c r="Z41" s="7" t="s">
        <v>41</v>
      </c>
      <c r="AA41" s="7" t="s">
        <v>41</v>
      </c>
      <c r="AB41" s="26" t="s">
        <v>41</v>
      </c>
    </row>
    <row r="42" s="1" customFormat="1" spans="1:28">
      <c r="A42" s="7">
        <v>39</v>
      </c>
      <c r="B42" s="7" t="s">
        <v>2744</v>
      </c>
      <c r="C42" s="7" t="s">
        <v>2819</v>
      </c>
      <c r="D42" s="7" t="s">
        <v>36</v>
      </c>
      <c r="E42" s="7" t="s">
        <v>2820</v>
      </c>
      <c r="F42" s="7"/>
      <c r="G42" s="7" t="s">
        <v>39</v>
      </c>
      <c r="H42" s="7">
        <v>1</v>
      </c>
      <c r="I42" s="7">
        <v>1</v>
      </c>
      <c r="J42" s="7">
        <v>2</v>
      </c>
      <c r="K42" s="7" t="s">
        <v>40</v>
      </c>
      <c r="L42" s="7" t="s">
        <v>41</v>
      </c>
      <c r="M42" s="7" t="s">
        <v>40</v>
      </c>
      <c r="N42" s="7" t="s">
        <v>40</v>
      </c>
      <c r="O42" s="7" t="s">
        <v>40</v>
      </c>
      <c r="P42" s="7" t="s">
        <v>40</v>
      </c>
      <c r="Q42" s="7" t="s">
        <v>40</v>
      </c>
      <c r="R42" s="7" t="s">
        <v>40</v>
      </c>
      <c r="S42" s="7" t="s">
        <v>40</v>
      </c>
      <c r="T42" s="7" t="s">
        <v>40</v>
      </c>
      <c r="U42" s="7" t="s">
        <v>40</v>
      </c>
      <c r="V42" s="7" t="s">
        <v>41</v>
      </c>
      <c r="W42" s="7" t="s">
        <v>40</v>
      </c>
      <c r="X42" s="7" t="s">
        <v>41</v>
      </c>
      <c r="Y42" s="7" t="s">
        <v>41</v>
      </c>
      <c r="Z42" s="7" t="s">
        <v>41</v>
      </c>
      <c r="AA42" s="7" t="s">
        <v>41</v>
      </c>
      <c r="AB42" s="26" t="s">
        <v>41</v>
      </c>
    </row>
    <row r="43" s="1" customFormat="1" spans="1:28">
      <c r="A43" s="7">
        <v>40</v>
      </c>
      <c r="B43" s="7" t="s">
        <v>2744</v>
      </c>
      <c r="C43" s="7" t="s">
        <v>2821</v>
      </c>
      <c r="D43" s="7" t="s">
        <v>36</v>
      </c>
      <c r="E43" s="7" t="s">
        <v>2822</v>
      </c>
      <c r="F43" s="7"/>
      <c r="G43" s="7" t="s">
        <v>39</v>
      </c>
      <c r="H43" s="7">
        <v>5</v>
      </c>
      <c r="I43" s="7">
        <v>5</v>
      </c>
      <c r="J43" s="7">
        <v>12</v>
      </c>
      <c r="K43" s="7" t="s">
        <v>40</v>
      </c>
      <c r="L43" s="7" t="s">
        <v>41</v>
      </c>
      <c r="M43" s="7" t="s">
        <v>40</v>
      </c>
      <c r="N43" s="7" t="s">
        <v>40</v>
      </c>
      <c r="O43" s="7" t="s">
        <v>40</v>
      </c>
      <c r="P43" s="7" t="s">
        <v>40</v>
      </c>
      <c r="Q43" s="7" t="s">
        <v>40</v>
      </c>
      <c r="R43" s="7" t="s">
        <v>40</v>
      </c>
      <c r="S43" s="7" t="s">
        <v>40</v>
      </c>
      <c r="T43" s="7" t="s">
        <v>40</v>
      </c>
      <c r="U43" s="7" t="s">
        <v>40</v>
      </c>
      <c r="V43" s="7" t="s">
        <v>41</v>
      </c>
      <c r="W43" s="7" t="s">
        <v>40</v>
      </c>
      <c r="X43" s="7" t="s">
        <v>41</v>
      </c>
      <c r="Y43" s="7" t="s">
        <v>41</v>
      </c>
      <c r="Z43" s="7" t="s">
        <v>41</v>
      </c>
      <c r="AA43" s="7" t="s">
        <v>41</v>
      </c>
      <c r="AB43" s="26" t="s">
        <v>41</v>
      </c>
    </row>
    <row r="44" s="1" customFormat="1" spans="1:28">
      <c r="A44" s="7">
        <v>41</v>
      </c>
      <c r="B44" s="7" t="s">
        <v>2744</v>
      </c>
      <c r="C44" s="7" t="s">
        <v>2823</v>
      </c>
      <c r="D44" s="7" t="s">
        <v>36</v>
      </c>
      <c r="E44" s="7" t="s">
        <v>2822</v>
      </c>
      <c r="F44" s="7"/>
      <c r="G44" s="7" t="s">
        <v>39</v>
      </c>
      <c r="H44" s="7">
        <v>4</v>
      </c>
      <c r="I44" s="7">
        <v>4</v>
      </c>
      <c r="J44" s="7">
        <v>7</v>
      </c>
      <c r="K44" s="7" t="s">
        <v>40</v>
      </c>
      <c r="L44" s="7" t="s">
        <v>41</v>
      </c>
      <c r="M44" s="7" t="s">
        <v>40</v>
      </c>
      <c r="N44" s="7" t="s">
        <v>40</v>
      </c>
      <c r="O44" s="7" t="s">
        <v>40</v>
      </c>
      <c r="P44" s="7" t="s">
        <v>40</v>
      </c>
      <c r="Q44" s="7" t="s">
        <v>40</v>
      </c>
      <c r="R44" s="7" t="s">
        <v>40</v>
      </c>
      <c r="S44" s="7" t="s">
        <v>40</v>
      </c>
      <c r="T44" s="7" t="s">
        <v>40</v>
      </c>
      <c r="U44" s="7" t="s">
        <v>40</v>
      </c>
      <c r="V44" s="7" t="s">
        <v>41</v>
      </c>
      <c r="W44" s="7" t="s">
        <v>40</v>
      </c>
      <c r="X44" s="7" t="s">
        <v>41</v>
      </c>
      <c r="Y44" s="7" t="s">
        <v>41</v>
      </c>
      <c r="Z44" s="7" t="s">
        <v>41</v>
      </c>
      <c r="AA44" s="7" t="s">
        <v>41</v>
      </c>
      <c r="AB44" s="26" t="s">
        <v>41</v>
      </c>
    </row>
    <row r="45" s="1" customFormat="1" spans="1:28">
      <c r="A45" s="7">
        <v>42</v>
      </c>
      <c r="B45" s="7" t="s">
        <v>2744</v>
      </c>
      <c r="C45" s="7" t="s">
        <v>2824</v>
      </c>
      <c r="D45" s="7" t="s">
        <v>36</v>
      </c>
      <c r="E45" s="7" t="s">
        <v>2825</v>
      </c>
      <c r="F45" s="7"/>
      <c r="G45" s="7" t="s">
        <v>39</v>
      </c>
      <c r="H45" s="7">
        <v>2</v>
      </c>
      <c r="I45" s="7">
        <v>2</v>
      </c>
      <c r="J45" s="7">
        <v>4</v>
      </c>
      <c r="K45" s="7" t="s">
        <v>40</v>
      </c>
      <c r="L45" s="7" t="s">
        <v>41</v>
      </c>
      <c r="M45" s="7" t="s">
        <v>40</v>
      </c>
      <c r="N45" s="7" t="s">
        <v>40</v>
      </c>
      <c r="O45" s="7" t="s">
        <v>40</v>
      </c>
      <c r="P45" s="7" t="s">
        <v>40</v>
      </c>
      <c r="Q45" s="7" t="s">
        <v>40</v>
      </c>
      <c r="R45" s="7" t="s">
        <v>40</v>
      </c>
      <c r="S45" s="7" t="s">
        <v>40</v>
      </c>
      <c r="T45" s="7" t="s">
        <v>40</v>
      </c>
      <c r="U45" s="7" t="s">
        <v>40</v>
      </c>
      <c r="V45" s="7" t="s">
        <v>41</v>
      </c>
      <c r="W45" s="7" t="s">
        <v>40</v>
      </c>
      <c r="X45" s="7" t="s">
        <v>41</v>
      </c>
      <c r="Y45" s="7" t="s">
        <v>41</v>
      </c>
      <c r="Z45" s="7" t="s">
        <v>41</v>
      </c>
      <c r="AA45" s="7" t="s">
        <v>41</v>
      </c>
      <c r="AB45" s="26" t="s">
        <v>41</v>
      </c>
    </row>
    <row r="46" s="1" customFormat="1" spans="1:28">
      <c r="A46" s="7">
        <v>43</v>
      </c>
      <c r="B46" s="7" t="s">
        <v>2744</v>
      </c>
      <c r="C46" s="7" t="s">
        <v>2826</v>
      </c>
      <c r="D46" s="7" t="s">
        <v>36</v>
      </c>
      <c r="E46" s="7" t="s">
        <v>2827</v>
      </c>
      <c r="F46" s="7"/>
      <c r="G46" s="7" t="s">
        <v>39</v>
      </c>
      <c r="H46" s="7">
        <v>6</v>
      </c>
      <c r="I46" s="7">
        <v>6</v>
      </c>
      <c r="J46" s="7">
        <v>10</v>
      </c>
      <c r="K46" s="7" t="s">
        <v>40</v>
      </c>
      <c r="L46" s="7" t="s">
        <v>41</v>
      </c>
      <c r="M46" s="7" t="s">
        <v>40</v>
      </c>
      <c r="N46" s="7" t="s">
        <v>40</v>
      </c>
      <c r="O46" s="7" t="s">
        <v>40</v>
      </c>
      <c r="P46" s="7" t="s">
        <v>40</v>
      </c>
      <c r="Q46" s="7" t="s">
        <v>40</v>
      </c>
      <c r="R46" s="7" t="s">
        <v>40</v>
      </c>
      <c r="S46" s="7" t="s">
        <v>40</v>
      </c>
      <c r="T46" s="7" t="s">
        <v>40</v>
      </c>
      <c r="U46" s="7" t="s">
        <v>40</v>
      </c>
      <c r="V46" s="7" t="s">
        <v>41</v>
      </c>
      <c r="W46" s="7" t="s">
        <v>40</v>
      </c>
      <c r="X46" s="7" t="s">
        <v>41</v>
      </c>
      <c r="Y46" s="7" t="s">
        <v>41</v>
      </c>
      <c r="Z46" s="7" t="s">
        <v>41</v>
      </c>
      <c r="AA46" s="7" t="s">
        <v>41</v>
      </c>
      <c r="AB46" s="26" t="s">
        <v>41</v>
      </c>
    </row>
    <row r="47" s="1" customFormat="1" spans="1:28">
      <c r="A47" s="7">
        <v>44</v>
      </c>
      <c r="B47" s="7" t="s">
        <v>2744</v>
      </c>
      <c r="C47" s="7" t="s">
        <v>2828</v>
      </c>
      <c r="D47" s="7" t="s">
        <v>36</v>
      </c>
      <c r="E47" s="7" t="s">
        <v>2829</v>
      </c>
      <c r="F47" s="7"/>
      <c r="G47" s="7" t="s">
        <v>39</v>
      </c>
      <c r="H47" s="7">
        <v>6</v>
      </c>
      <c r="I47" s="7">
        <v>6</v>
      </c>
      <c r="J47" s="7">
        <v>13</v>
      </c>
      <c r="K47" s="7" t="s">
        <v>40</v>
      </c>
      <c r="L47" s="7" t="s">
        <v>41</v>
      </c>
      <c r="M47" s="7" t="s">
        <v>40</v>
      </c>
      <c r="N47" s="7" t="s">
        <v>40</v>
      </c>
      <c r="O47" s="7" t="s">
        <v>40</v>
      </c>
      <c r="P47" s="7" t="s">
        <v>40</v>
      </c>
      <c r="Q47" s="7" t="s">
        <v>40</v>
      </c>
      <c r="R47" s="7" t="s">
        <v>40</v>
      </c>
      <c r="S47" s="7" t="s">
        <v>40</v>
      </c>
      <c r="T47" s="7" t="s">
        <v>40</v>
      </c>
      <c r="U47" s="7" t="s">
        <v>40</v>
      </c>
      <c r="V47" s="7" t="s">
        <v>41</v>
      </c>
      <c r="W47" s="7" t="s">
        <v>40</v>
      </c>
      <c r="X47" s="7" t="s">
        <v>41</v>
      </c>
      <c r="Y47" s="7" t="s">
        <v>41</v>
      </c>
      <c r="Z47" s="7" t="s">
        <v>41</v>
      </c>
      <c r="AA47" s="7" t="s">
        <v>41</v>
      </c>
      <c r="AB47" s="26" t="s">
        <v>41</v>
      </c>
    </row>
    <row r="48" s="1" customFormat="1" spans="1:28">
      <c r="A48" s="7">
        <v>45</v>
      </c>
      <c r="B48" s="7" t="s">
        <v>2744</v>
      </c>
      <c r="C48" s="7" t="s">
        <v>2830</v>
      </c>
      <c r="D48" s="7" t="s">
        <v>36</v>
      </c>
      <c r="E48" s="7" t="s">
        <v>2831</v>
      </c>
      <c r="F48" s="7"/>
      <c r="G48" s="7" t="s">
        <v>39</v>
      </c>
      <c r="H48" s="7">
        <v>3</v>
      </c>
      <c r="I48" s="7">
        <v>3</v>
      </c>
      <c r="J48" s="7">
        <v>5</v>
      </c>
      <c r="K48" s="7" t="s">
        <v>40</v>
      </c>
      <c r="L48" s="7" t="s">
        <v>41</v>
      </c>
      <c r="M48" s="7" t="s">
        <v>40</v>
      </c>
      <c r="N48" s="7" t="s">
        <v>40</v>
      </c>
      <c r="O48" s="7" t="s">
        <v>40</v>
      </c>
      <c r="P48" s="7" t="s">
        <v>40</v>
      </c>
      <c r="Q48" s="7" t="s">
        <v>40</v>
      </c>
      <c r="R48" s="7" t="s">
        <v>40</v>
      </c>
      <c r="S48" s="7" t="s">
        <v>40</v>
      </c>
      <c r="T48" s="7" t="s">
        <v>40</v>
      </c>
      <c r="U48" s="7" t="s">
        <v>40</v>
      </c>
      <c r="V48" s="7" t="s">
        <v>41</v>
      </c>
      <c r="W48" s="7" t="s">
        <v>40</v>
      </c>
      <c r="X48" s="7" t="s">
        <v>41</v>
      </c>
      <c r="Y48" s="7" t="s">
        <v>41</v>
      </c>
      <c r="Z48" s="7" t="s">
        <v>41</v>
      </c>
      <c r="AA48" s="7" t="s">
        <v>41</v>
      </c>
      <c r="AB48" s="26" t="s">
        <v>41</v>
      </c>
    </row>
    <row r="49" s="1" customFormat="1" spans="1:28">
      <c r="A49" s="7">
        <v>46</v>
      </c>
      <c r="B49" s="7" t="s">
        <v>2744</v>
      </c>
      <c r="C49" s="7" t="s">
        <v>2832</v>
      </c>
      <c r="D49" s="7" t="s">
        <v>36</v>
      </c>
      <c r="E49" s="7" t="s">
        <v>2833</v>
      </c>
      <c r="F49" s="7"/>
      <c r="G49" s="7" t="s">
        <v>39</v>
      </c>
      <c r="H49" s="7">
        <v>3</v>
      </c>
      <c r="I49" s="7">
        <v>3</v>
      </c>
      <c r="J49" s="7">
        <v>5</v>
      </c>
      <c r="K49" s="7" t="s">
        <v>40</v>
      </c>
      <c r="L49" s="7" t="s">
        <v>41</v>
      </c>
      <c r="M49" s="7" t="s">
        <v>40</v>
      </c>
      <c r="N49" s="7" t="s">
        <v>40</v>
      </c>
      <c r="O49" s="7" t="s">
        <v>40</v>
      </c>
      <c r="P49" s="7" t="s">
        <v>40</v>
      </c>
      <c r="Q49" s="7" t="s">
        <v>40</v>
      </c>
      <c r="R49" s="7" t="s">
        <v>40</v>
      </c>
      <c r="S49" s="7" t="s">
        <v>40</v>
      </c>
      <c r="T49" s="7" t="s">
        <v>40</v>
      </c>
      <c r="U49" s="7" t="s">
        <v>40</v>
      </c>
      <c r="V49" s="7" t="s">
        <v>41</v>
      </c>
      <c r="W49" s="7" t="s">
        <v>40</v>
      </c>
      <c r="X49" s="7" t="s">
        <v>41</v>
      </c>
      <c r="Y49" s="7" t="s">
        <v>41</v>
      </c>
      <c r="Z49" s="7" t="s">
        <v>41</v>
      </c>
      <c r="AA49" s="7" t="s">
        <v>41</v>
      </c>
      <c r="AB49" s="26" t="s">
        <v>41</v>
      </c>
    </row>
    <row r="50" s="1" customFormat="1" spans="1:28">
      <c r="A50" s="7">
        <v>47</v>
      </c>
      <c r="B50" s="7" t="s">
        <v>2744</v>
      </c>
      <c r="C50" s="7" t="s">
        <v>2834</v>
      </c>
      <c r="D50" s="7" t="s">
        <v>36</v>
      </c>
      <c r="E50" s="7" t="s">
        <v>2835</v>
      </c>
      <c r="F50" s="7"/>
      <c r="G50" s="7" t="s">
        <v>39</v>
      </c>
      <c r="H50" s="7">
        <v>6</v>
      </c>
      <c r="I50" s="7">
        <v>6</v>
      </c>
      <c r="J50" s="7">
        <v>14</v>
      </c>
      <c r="K50" s="7" t="s">
        <v>40</v>
      </c>
      <c r="L50" s="7" t="s">
        <v>41</v>
      </c>
      <c r="M50" s="7" t="s">
        <v>40</v>
      </c>
      <c r="N50" s="7" t="s">
        <v>40</v>
      </c>
      <c r="O50" s="7" t="s">
        <v>40</v>
      </c>
      <c r="P50" s="7" t="s">
        <v>40</v>
      </c>
      <c r="Q50" s="7" t="s">
        <v>40</v>
      </c>
      <c r="R50" s="7" t="s">
        <v>40</v>
      </c>
      <c r="S50" s="7" t="s">
        <v>40</v>
      </c>
      <c r="T50" s="7" t="s">
        <v>40</v>
      </c>
      <c r="U50" s="7" t="s">
        <v>40</v>
      </c>
      <c r="V50" s="7" t="s">
        <v>41</v>
      </c>
      <c r="W50" s="7" t="s">
        <v>40</v>
      </c>
      <c r="X50" s="7" t="s">
        <v>41</v>
      </c>
      <c r="Y50" s="7" t="s">
        <v>41</v>
      </c>
      <c r="Z50" s="7" t="s">
        <v>41</v>
      </c>
      <c r="AA50" s="7" t="s">
        <v>41</v>
      </c>
      <c r="AB50" s="26" t="s">
        <v>41</v>
      </c>
    </row>
    <row r="51" s="1" customFormat="1" spans="1:28">
      <c r="A51" s="7">
        <v>48</v>
      </c>
      <c r="B51" s="7" t="s">
        <v>2744</v>
      </c>
      <c r="C51" s="7" t="s">
        <v>2836</v>
      </c>
      <c r="D51" s="7" t="s">
        <v>36</v>
      </c>
      <c r="E51" s="7" t="s">
        <v>2837</v>
      </c>
      <c r="F51" s="7"/>
      <c r="G51" s="7" t="s">
        <v>39</v>
      </c>
      <c r="H51" s="7">
        <v>2</v>
      </c>
      <c r="I51" s="7">
        <v>2</v>
      </c>
      <c r="J51" s="7">
        <v>4</v>
      </c>
      <c r="K51" s="7" t="s">
        <v>40</v>
      </c>
      <c r="L51" s="7" t="s">
        <v>41</v>
      </c>
      <c r="M51" s="7" t="s">
        <v>40</v>
      </c>
      <c r="N51" s="7" t="s">
        <v>40</v>
      </c>
      <c r="O51" s="7" t="s">
        <v>40</v>
      </c>
      <c r="P51" s="7" t="s">
        <v>40</v>
      </c>
      <c r="Q51" s="7" t="s">
        <v>40</v>
      </c>
      <c r="R51" s="7" t="s">
        <v>40</v>
      </c>
      <c r="S51" s="7" t="s">
        <v>40</v>
      </c>
      <c r="T51" s="7" t="s">
        <v>40</v>
      </c>
      <c r="U51" s="7" t="s">
        <v>40</v>
      </c>
      <c r="V51" s="7" t="s">
        <v>41</v>
      </c>
      <c r="W51" s="7" t="s">
        <v>40</v>
      </c>
      <c r="X51" s="7" t="s">
        <v>41</v>
      </c>
      <c r="Y51" s="7" t="s">
        <v>41</v>
      </c>
      <c r="Z51" s="7" t="s">
        <v>41</v>
      </c>
      <c r="AA51" s="7" t="s">
        <v>41</v>
      </c>
      <c r="AB51" s="26" t="s">
        <v>41</v>
      </c>
    </row>
    <row r="52" s="1" customFormat="1" spans="1:28">
      <c r="A52" s="7">
        <v>49</v>
      </c>
      <c r="B52" s="7" t="s">
        <v>2744</v>
      </c>
      <c r="C52" s="7" t="s">
        <v>2838</v>
      </c>
      <c r="D52" s="7" t="s">
        <v>36</v>
      </c>
      <c r="E52" s="7" t="s">
        <v>2839</v>
      </c>
      <c r="F52" s="7"/>
      <c r="G52" s="7" t="s">
        <v>39</v>
      </c>
      <c r="H52" s="7">
        <v>3</v>
      </c>
      <c r="I52" s="7">
        <v>3</v>
      </c>
      <c r="J52" s="7">
        <v>6</v>
      </c>
      <c r="K52" s="7" t="s">
        <v>40</v>
      </c>
      <c r="L52" s="7" t="s">
        <v>41</v>
      </c>
      <c r="M52" s="7" t="s">
        <v>40</v>
      </c>
      <c r="N52" s="7" t="s">
        <v>40</v>
      </c>
      <c r="O52" s="7" t="s">
        <v>40</v>
      </c>
      <c r="P52" s="7" t="s">
        <v>40</v>
      </c>
      <c r="Q52" s="7" t="s">
        <v>40</v>
      </c>
      <c r="R52" s="7" t="s">
        <v>40</v>
      </c>
      <c r="S52" s="7" t="s">
        <v>40</v>
      </c>
      <c r="T52" s="7" t="s">
        <v>40</v>
      </c>
      <c r="U52" s="7" t="s">
        <v>40</v>
      </c>
      <c r="V52" s="7" t="s">
        <v>41</v>
      </c>
      <c r="W52" s="7" t="s">
        <v>40</v>
      </c>
      <c r="X52" s="7" t="s">
        <v>41</v>
      </c>
      <c r="Y52" s="7" t="s">
        <v>41</v>
      </c>
      <c r="Z52" s="7" t="s">
        <v>41</v>
      </c>
      <c r="AA52" s="7" t="s">
        <v>41</v>
      </c>
      <c r="AB52" s="26" t="s">
        <v>41</v>
      </c>
    </row>
    <row r="53" s="1" customFormat="1" spans="1:28">
      <c r="A53" s="7">
        <v>50</v>
      </c>
      <c r="B53" s="7" t="s">
        <v>2744</v>
      </c>
      <c r="C53" s="7" t="s">
        <v>2840</v>
      </c>
      <c r="D53" s="7" t="s">
        <v>36</v>
      </c>
      <c r="E53" s="7" t="s">
        <v>2841</v>
      </c>
      <c r="F53" s="7"/>
      <c r="G53" s="7" t="s">
        <v>39</v>
      </c>
      <c r="H53" s="7">
        <v>1</v>
      </c>
      <c r="I53" s="7">
        <v>1</v>
      </c>
      <c r="J53" s="7">
        <v>1</v>
      </c>
      <c r="K53" s="7" t="s">
        <v>40</v>
      </c>
      <c r="L53" s="7" t="s">
        <v>41</v>
      </c>
      <c r="M53" s="7" t="s">
        <v>40</v>
      </c>
      <c r="N53" s="7" t="s">
        <v>40</v>
      </c>
      <c r="O53" s="7" t="s">
        <v>40</v>
      </c>
      <c r="P53" s="7" t="s">
        <v>40</v>
      </c>
      <c r="Q53" s="7" t="s">
        <v>40</v>
      </c>
      <c r="R53" s="7" t="s">
        <v>40</v>
      </c>
      <c r="S53" s="7" t="s">
        <v>40</v>
      </c>
      <c r="T53" s="7" t="s">
        <v>40</v>
      </c>
      <c r="U53" s="7" t="s">
        <v>40</v>
      </c>
      <c r="V53" s="7" t="s">
        <v>41</v>
      </c>
      <c r="W53" s="7" t="s">
        <v>40</v>
      </c>
      <c r="X53" s="7" t="s">
        <v>41</v>
      </c>
      <c r="Y53" s="7" t="s">
        <v>41</v>
      </c>
      <c r="Z53" s="7" t="s">
        <v>41</v>
      </c>
      <c r="AA53" s="7" t="s">
        <v>41</v>
      </c>
      <c r="AB53" s="26" t="s">
        <v>41</v>
      </c>
    </row>
    <row r="54" s="1" customFormat="1" spans="1:28">
      <c r="A54" s="7">
        <v>51</v>
      </c>
      <c r="B54" s="7" t="s">
        <v>2744</v>
      </c>
      <c r="C54" s="7" t="s">
        <v>2842</v>
      </c>
      <c r="D54" s="7" t="s">
        <v>36</v>
      </c>
      <c r="E54" s="7" t="s">
        <v>2487</v>
      </c>
      <c r="F54" s="7"/>
      <c r="G54" s="7" t="s">
        <v>39</v>
      </c>
      <c r="H54" s="7">
        <v>1</v>
      </c>
      <c r="I54" s="7">
        <v>1</v>
      </c>
      <c r="J54" s="7">
        <v>3</v>
      </c>
      <c r="K54" s="7" t="s">
        <v>40</v>
      </c>
      <c r="L54" s="7" t="s">
        <v>41</v>
      </c>
      <c r="M54" s="7" t="s">
        <v>40</v>
      </c>
      <c r="N54" s="7" t="s">
        <v>40</v>
      </c>
      <c r="O54" s="7" t="s">
        <v>40</v>
      </c>
      <c r="P54" s="7" t="s">
        <v>40</v>
      </c>
      <c r="Q54" s="7" t="s">
        <v>40</v>
      </c>
      <c r="R54" s="7" t="s">
        <v>40</v>
      </c>
      <c r="S54" s="7" t="s">
        <v>40</v>
      </c>
      <c r="T54" s="7" t="s">
        <v>40</v>
      </c>
      <c r="U54" s="7" t="s">
        <v>40</v>
      </c>
      <c r="V54" s="7" t="s">
        <v>41</v>
      </c>
      <c r="W54" s="7" t="s">
        <v>40</v>
      </c>
      <c r="X54" s="7" t="s">
        <v>41</v>
      </c>
      <c r="Y54" s="7" t="s">
        <v>41</v>
      </c>
      <c r="Z54" s="7" t="s">
        <v>41</v>
      </c>
      <c r="AA54" s="7" t="s">
        <v>41</v>
      </c>
      <c r="AB54" s="26" t="s">
        <v>41</v>
      </c>
    </row>
    <row r="55" s="1" customFormat="1" spans="1:28">
      <c r="A55" s="7">
        <v>52</v>
      </c>
      <c r="B55" s="7" t="s">
        <v>2744</v>
      </c>
      <c r="C55" s="7" t="s">
        <v>2843</v>
      </c>
      <c r="D55" s="7" t="s">
        <v>36</v>
      </c>
      <c r="E55" s="7" t="s">
        <v>2525</v>
      </c>
      <c r="F55" s="7"/>
      <c r="G55" s="7" t="s">
        <v>39</v>
      </c>
      <c r="H55" s="7">
        <v>3</v>
      </c>
      <c r="I55" s="7">
        <v>3</v>
      </c>
      <c r="J55" s="7">
        <v>5</v>
      </c>
      <c r="K55" s="7" t="s">
        <v>40</v>
      </c>
      <c r="L55" s="7" t="s">
        <v>41</v>
      </c>
      <c r="M55" s="7" t="s">
        <v>40</v>
      </c>
      <c r="N55" s="7" t="s">
        <v>40</v>
      </c>
      <c r="O55" s="7" t="s">
        <v>40</v>
      </c>
      <c r="P55" s="7" t="s">
        <v>40</v>
      </c>
      <c r="Q55" s="7" t="s">
        <v>40</v>
      </c>
      <c r="R55" s="7" t="s">
        <v>40</v>
      </c>
      <c r="S55" s="7" t="s">
        <v>40</v>
      </c>
      <c r="T55" s="7" t="s">
        <v>40</v>
      </c>
      <c r="U55" s="7" t="s">
        <v>40</v>
      </c>
      <c r="V55" s="7" t="s">
        <v>41</v>
      </c>
      <c r="W55" s="7" t="s">
        <v>40</v>
      </c>
      <c r="X55" s="7" t="s">
        <v>41</v>
      </c>
      <c r="Y55" s="7" t="s">
        <v>41</v>
      </c>
      <c r="Z55" s="7" t="s">
        <v>41</v>
      </c>
      <c r="AA55" s="7" t="s">
        <v>41</v>
      </c>
      <c r="AB55" s="26" t="s">
        <v>41</v>
      </c>
    </row>
    <row r="56" s="1" customFormat="1" spans="1:28">
      <c r="A56" s="7">
        <v>53</v>
      </c>
      <c r="B56" s="7" t="s">
        <v>2744</v>
      </c>
      <c r="C56" s="7" t="s">
        <v>2844</v>
      </c>
      <c r="D56" s="7" t="s">
        <v>36</v>
      </c>
      <c r="E56" s="7" t="s">
        <v>2845</v>
      </c>
      <c r="F56" s="7"/>
      <c r="G56" s="7" t="s">
        <v>39</v>
      </c>
      <c r="H56" s="7">
        <v>7</v>
      </c>
      <c r="I56" s="7">
        <v>7</v>
      </c>
      <c r="J56" s="7">
        <v>10</v>
      </c>
      <c r="K56" s="7" t="s">
        <v>40</v>
      </c>
      <c r="L56" s="7" t="s">
        <v>41</v>
      </c>
      <c r="M56" s="7" t="s">
        <v>40</v>
      </c>
      <c r="N56" s="7" t="s">
        <v>40</v>
      </c>
      <c r="O56" s="7" t="s">
        <v>40</v>
      </c>
      <c r="P56" s="7" t="s">
        <v>40</v>
      </c>
      <c r="Q56" s="7" t="s">
        <v>40</v>
      </c>
      <c r="R56" s="7" t="s">
        <v>40</v>
      </c>
      <c r="S56" s="7" t="s">
        <v>40</v>
      </c>
      <c r="T56" s="7" t="s">
        <v>40</v>
      </c>
      <c r="U56" s="7" t="s">
        <v>40</v>
      </c>
      <c r="V56" s="7" t="s">
        <v>41</v>
      </c>
      <c r="W56" s="7" t="s">
        <v>40</v>
      </c>
      <c r="X56" s="7" t="s">
        <v>41</v>
      </c>
      <c r="Y56" s="7" t="s">
        <v>41</v>
      </c>
      <c r="Z56" s="7" t="s">
        <v>41</v>
      </c>
      <c r="AA56" s="7" t="s">
        <v>41</v>
      </c>
      <c r="AB56" s="26" t="s">
        <v>41</v>
      </c>
    </row>
    <row r="57" s="1" customFormat="1" spans="1:28">
      <c r="A57" s="7">
        <v>54</v>
      </c>
      <c r="B57" s="7" t="s">
        <v>2744</v>
      </c>
      <c r="C57" s="7" t="s">
        <v>2846</v>
      </c>
      <c r="D57" s="7" t="s">
        <v>36</v>
      </c>
      <c r="E57" s="7" t="s">
        <v>2847</v>
      </c>
      <c r="F57" s="7"/>
      <c r="G57" s="7" t="s">
        <v>39</v>
      </c>
      <c r="H57" s="7">
        <v>2</v>
      </c>
      <c r="I57" s="7">
        <v>2</v>
      </c>
      <c r="J57" s="7">
        <v>4</v>
      </c>
      <c r="K57" s="7" t="s">
        <v>40</v>
      </c>
      <c r="L57" s="7" t="s">
        <v>41</v>
      </c>
      <c r="M57" s="7" t="s">
        <v>40</v>
      </c>
      <c r="N57" s="7" t="s">
        <v>40</v>
      </c>
      <c r="O57" s="7" t="s">
        <v>40</v>
      </c>
      <c r="P57" s="7" t="s">
        <v>40</v>
      </c>
      <c r="Q57" s="7" t="s">
        <v>40</v>
      </c>
      <c r="R57" s="7" t="s">
        <v>40</v>
      </c>
      <c r="S57" s="7" t="s">
        <v>40</v>
      </c>
      <c r="T57" s="7" t="s">
        <v>40</v>
      </c>
      <c r="U57" s="7" t="s">
        <v>40</v>
      </c>
      <c r="V57" s="7" t="s">
        <v>41</v>
      </c>
      <c r="W57" s="7" t="s">
        <v>40</v>
      </c>
      <c r="X57" s="7" t="s">
        <v>41</v>
      </c>
      <c r="Y57" s="7" t="s">
        <v>41</v>
      </c>
      <c r="Z57" s="7" t="s">
        <v>41</v>
      </c>
      <c r="AA57" s="7" t="s">
        <v>41</v>
      </c>
      <c r="AB57" s="26" t="s">
        <v>41</v>
      </c>
    </row>
    <row r="58" spans="8:10">
      <c r="H58">
        <f>SUM(H4:H57)</f>
        <v>214</v>
      </c>
      <c r="I58">
        <f t="shared" ref="I58:J58" si="0">SUM(I4:I57)</f>
        <v>214</v>
      </c>
      <c r="J58">
        <f t="shared" si="0"/>
        <v>430</v>
      </c>
    </row>
  </sheetData>
  <autoFilter xmlns:etc="http://www.wps.cn/officeDocument/2017/etCustomData" ref="A3:AB58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0"/>
  <sheetViews>
    <sheetView workbookViewId="0">
      <selection activeCell="F36" sqref="F36"/>
    </sheetView>
  </sheetViews>
  <sheetFormatPr defaultColWidth="9" defaultRowHeight="13.5"/>
  <cols>
    <col min="3" max="3" width="21.5" customWidth="1"/>
    <col min="6" max="6" width="12.7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16">
        <v>1</v>
      </c>
      <c r="B4" s="6" t="s">
        <v>2848</v>
      </c>
      <c r="C4" s="6" t="s">
        <v>2849</v>
      </c>
      <c r="D4" s="6" t="s">
        <v>2850</v>
      </c>
      <c r="E4" s="6" t="s">
        <v>2851</v>
      </c>
      <c r="F4" s="24" t="s">
        <v>2852</v>
      </c>
      <c r="G4" s="6" t="s">
        <v>39</v>
      </c>
      <c r="H4" s="6">
        <v>15</v>
      </c>
      <c r="I4" s="6">
        <v>15</v>
      </c>
      <c r="J4" s="6">
        <v>22</v>
      </c>
      <c r="K4" s="6" t="s">
        <v>40</v>
      </c>
      <c r="L4" s="6" t="s">
        <v>862</v>
      </c>
      <c r="M4" s="6" t="s">
        <v>42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40</v>
      </c>
      <c r="T4" s="6" t="s">
        <v>40</v>
      </c>
      <c r="U4" s="6" t="s">
        <v>40</v>
      </c>
      <c r="V4" s="6" t="s">
        <v>41</v>
      </c>
      <c r="W4" s="6" t="s">
        <v>40</v>
      </c>
      <c r="X4" s="6" t="s">
        <v>41</v>
      </c>
      <c r="Y4" s="6" t="s">
        <v>41</v>
      </c>
      <c r="Z4" s="6" t="s">
        <v>41</v>
      </c>
      <c r="AA4" s="6" t="s">
        <v>41</v>
      </c>
      <c r="AB4" s="6" t="s">
        <v>41</v>
      </c>
    </row>
    <row r="5" spans="1:28">
      <c r="A5" s="16">
        <v>2</v>
      </c>
      <c r="B5" s="6" t="s">
        <v>2848</v>
      </c>
      <c r="C5" s="6" t="s">
        <v>2853</v>
      </c>
      <c r="D5" s="6" t="s">
        <v>2850</v>
      </c>
      <c r="E5" s="6" t="s">
        <v>2854</v>
      </c>
      <c r="F5" s="24" t="s">
        <v>2855</v>
      </c>
      <c r="G5" s="6" t="s">
        <v>39</v>
      </c>
      <c r="H5" s="6">
        <v>7</v>
      </c>
      <c r="I5" s="6">
        <v>7</v>
      </c>
      <c r="J5" s="6">
        <v>12</v>
      </c>
      <c r="K5" s="6" t="s">
        <v>40</v>
      </c>
      <c r="L5" s="6" t="s">
        <v>862</v>
      </c>
      <c r="M5" s="6" t="s">
        <v>42</v>
      </c>
      <c r="N5" s="6" t="s">
        <v>40</v>
      </c>
      <c r="O5" s="6" t="s">
        <v>40</v>
      </c>
      <c r="P5" s="6" t="s">
        <v>40</v>
      </c>
      <c r="Q5" s="6" t="s">
        <v>40</v>
      </c>
      <c r="R5" s="6" t="s">
        <v>40</v>
      </c>
      <c r="S5" s="6" t="s">
        <v>40</v>
      </c>
      <c r="T5" s="6" t="s">
        <v>40</v>
      </c>
      <c r="U5" s="6" t="s">
        <v>40</v>
      </c>
      <c r="V5" s="6" t="s">
        <v>41</v>
      </c>
      <c r="W5" s="6" t="s">
        <v>40</v>
      </c>
      <c r="X5" s="6" t="s">
        <v>41</v>
      </c>
      <c r="Y5" s="6" t="s">
        <v>41</v>
      </c>
      <c r="Z5" s="6" t="s">
        <v>41</v>
      </c>
      <c r="AA5" s="6" t="s">
        <v>41</v>
      </c>
      <c r="AB5" s="6" t="s">
        <v>41</v>
      </c>
    </row>
    <row r="6" spans="1:28">
      <c r="A6" s="16">
        <v>3</v>
      </c>
      <c r="B6" s="6" t="s">
        <v>2848</v>
      </c>
      <c r="C6" s="6" t="s">
        <v>2856</v>
      </c>
      <c r="D6" s="6" t="s">
        <v>2850</v>
      </c>
      <c r="E6" s="6" t="s">
        <v>2857</v>
      </c>
      <c r="F6" s="24" t="s">
        <v>2858</v>
      </c>
      <c r="G6" s="6" t="s">
        <v>39</v>
      </c>
      <c r="H6" s="6">
        <v>10</v>
      </c>
      <c r="I6" s="6">
        <v>10</v>
      </c>
      <c r="J6" s="6">
        <v>17</v>
      </c>
      <c r="K6" s="6" t="s">
        <v>40</v>
      </c>
      <c r="L6" s="6" t="s">
        <v>862</v>
      </c>
      <c r="M6" s="6" t="s">
        <v>42</v>
      </c>
      <c r="N6" s="6" t="s">
        <v>40</v>
      </c>
      <c r="O6" s="6" t="s">
        <v>40</v>
      </c>
      <c r="P6" s="6" t="s">
        <v>40</v>
      </c>
      <c r="Q6" s="6" t="s">
        <v>40</v>
      </c>
      <c r="R6" s="6" t="s">
        <v>40</v>
      </c>
      <c r="S6" s="6" t="s">
        <v>40</v>
      </c>
      <c r="T6" s="6" t="s">
        <v>40</v>
      </c>
      <c r="U6" s="6" t="s">
        <v>40</v>
      </c>
      <c r="V6" s="6" t="s">
        <v>41</v>
      </c>
      <c r="W6" s="6" t="s">
        <v>40</v>
      </c>
      <c r="X6" s="6" t="s">
        <v>41</v>
      </c>
      <c r="Y6" s="6" t="s">
        <v>41</v>
      </c>
      <c r="Z6" s="6" t="s">
        <v>41</v>
      </c>
      <c r="AA6" s="6" t="s">
        <v>41</v>
      </c>
      <c r="AB6" s="6" t="s">
        <v>41</v>
      </c>
    </row>
    <row r="7" spans="1:28">
      <c r="A7" s="16">
        <v>4</v>
      </c>
      <c r="B7" s="6" t="s">
        <v>2848</v>
      </c>
      <c r="C7" s="6" t="s">
        <v>2859</v>
      </c>
      <c r="D7" s="6" t="s">
        <v>2850</v>
      </c>
      <c r="E7" s="6" t="s">
        <v>2860</v>
      </c>
      <c r="F7" s="24" t="s">
        <v>2861</v>
      </c>
      <c r="G7" s="6" t="s">
        <v>39</v>
      </c>
      <c r="H7" s="6">
        <v>4</v>
      </c>
      <c r="I7" s="6">
        <v>4</v>
      </c>
      <c r="J7" s="6">
        <v>6</v>
      </c>
      <c r="K7" s="6" t="s">
        <v>40</v>
      </c>
      <c r="L7" s="6" t="s">
        <v>862</v>
      </c>
      <c r="M7" s="6" t="s">
        <v>42</v>
      </c>
      <c r="N7" s="6" t="s">
        <v>40</v>
      </c>
      <c r="O7" s="6" t="s">
        <v>40</v>
      </c>
      <c r="P7" s="6" t="s">
        <v>40</v>
      </c>
      <c r="Q7" s="6" t="s">
        <v>40</v>
      </c>
      <c r="R7" s="6" t="s">
        <v>40</v>
      </c>
      <c r="S7" s="6" t="s">
        <v>40</v>
      </c>
      <c r="T7" s="6" t="s">
        <v>40</v>
      </c>
      <c r="U7" s="6" t="s">
        <v>40</v>
      </c>
      <c r="V7" s="6" t="s">
        <v>41</v>
      </c>
      <c r="W7" s="6" t="s">
        <v>40</v>
      </c>
      <c r="X7" s="6" t="s">
        <v>41</v>
      </c>
      <c r="Y7" s="6" t="s">
        <v>41</v>
      </c>
      <c r="Z7" s="6" t="s">
        <v>41</v>
      </c>
      <c r="AA7" s="6" t="s">
        <v>41</v>
      </c>
      <c r="AB7" s="6" t="s">
        <v>41</v>
      </c>
    </row>
    <row r="8" spans="1:28">
      <c r="A8" s="16">
        <v>5</v>
      </c>
      <c r="B8" s="6" t="s">
        <v>2848</v>
      </c>
      <c r="C8" s="6" t="s">
        <v>2862</v>
      </c>
      <c r="D8" s="6" t="s">
        <v>2850</v>
      </c>
      <c r="E8" s="6" t="s">
        <v>2863</v>
      </c>
      <c r="F8" s="24" t="s">
        <v>2864</v>
      </c>
      <c r="G8" s="6" t="s">
        <v>39</v>
      </c>
      <c r="H8" s="6">
        <v>5</v>
      </c>
      <c r="I8" s="6">
        <v>5</v>
      </c>
      <c r="J8" s="6">
        <v>7</v>
      </c>
      <c r="K8" s="6" t="s">
        <v>40</v>
      </c>
      <c r="L8" s="6" t="s">
        <v>862</v>
      </c>
      <c r="M8" s="6" t="s">
        <v>42</v>
      </c>
      <c r="N8" s="6" t="s">
        <v>40</v>
      </c>
      <c r="O8" s="6" t="s">
        <v>40</v>
      </c>
      <c r="P8" s="6" t="s">
        <v>40</v>
      </c>
      <c r="Q8" s="6" t="s">
        <v>40</v>
      </c>
      <c r="R8" s="6" t="s">
        <v>40</v>
      </c>
      <c r="S8" s="6" t="s">
        <v>40</v>
      </c>
      <c r="T8" s="6" t="s">
        <v>40</v>
      </c>
      <c r="U8" s="6" t="s">
        <v>40</v>
      </c>
      <c r="V8" s="6" t="s">
        <v>41</v>
      </c>
      <c r="W8" s="6" t="s">
        <v>40</v>
      </c>
      <c r="X8" s="6" t="s">
        <v>41</v>
      </c>
      <c r="Y8" s="6" t="s">
        <v>41</v>
      </c>
      <c r="Z8" s="6" t="s">
        <v>41</v>
      </c>
      <c r="AA8" s="6" t="s">
        <v>41</v>
      </c>
      <c r="AB8" s="6" t="s">
        <v>41</v>
      </c>
    </row>
    <row r="9" spans="1:28">
      <c r="A9" s="16">
        <v>6</v>
      </c>
      <c r="B9" s="6" t="s">
        <v>2848</v>
      </c>
      <c r="C9" s="6" t="s">
        <v>2865</v>
      </c>
      <c r="D9" s="6" t="s">
        <v>2850</v>
      </c>
      <c r="E9" s="6" t="s">
        <v>2866</v>
      </c>
      <c r="F9" s="24" t="s">
        <v>2867</v>
      </c>
      <c r="G9" s="6" t="s">
        <v>39</v>
      </c>
      <c r="H9" s="6">
        <v>7</v>
      </c>
      <c r="I9" s="6">
        <v>7</v>
      </c>
      <c r="J9" s="6">
        <v>11</v>
      </c>
      <c r="K9" s="6" t="s">
        <v>40</v>
      </c>
      <c r="L9" s="6" t="s">
        <v>862</v>
      </c>
      <c r="M9" s="6" t="s">
        <v>42</v>
      </c>
      <c r="N9" s="6" t="s">
        <v>40</v>
      </c>
      <c r="O9" s="6" t="s">
        <v>40</v>
      </c>
      <c r="P9" s="6" t="s">
        <v>40</v>
      </c>
      <c r="Q9" s="6" t="s">
        <v>40</v>
      </c>
      <c r="R9" s="6" t="s">
        <v>40</v>
      </c>
      <c r="S9" s="6" t="s">
        <v>40</v>
      </c>
      <c r="T9" s="6" t="s">
        <v>40</v>
      </c>
      <c r="U9" s="6" t="s">
        <v>40</v>
      </c>
      <c r="V9" s="6" t="s">
        <v>41</v>
      </c>
      <c r="W9" s="6" t="s">
        <v>40</v>
      </c>
      <c r="X9" s="6" t="s">
        <v>41</v>
      </c>
      <c r="Y9" s="6" t="s">
        <v>41</v>
      </c>
      <c r="Z9" s="6" t="s">
        <v>41</v>
      </c>
      <c r="AA9" s="6" t="s">
        <v>41</v>
      </c>
      <c r="AB9" s="6" t="s">
        <v>41</v>
      </c>
    </row>
    <row r="10" spans="1:28">
      <c r="A10" s="16">
        <v>7</v>
      </c>
      <c r="B10" s="6" t="s">
        <v>2848</v>
      </c>
      <c r="C10" s="6" t="s">
        <v>2868</v>
      </c>
      <c r="D10" s="6" t="s">
        <v>2850</v>
      </c>
      <c r="E10" s="6" t="s">
        <v>2869</v>
      </c>
      <c r="F10" s="24"/>
      <c r="G10" s="6" t="s">
        <v>39</v>
      </c>
      <c r="H10" s="6">
        <v>8</v>
      </c>
      <c r="I10" s="6">
        <v>8</v>
      </c>
      <c r="J10" s="6">
        <v>11</v>
      </c>
      <c r="K10" s="6" t="s">
        <v>40</v>
      </c>
      <c r="L10" s="6" t="s">
        <v>862</v>
      </c>
      <c r="M10" s="6" t="s">
        <v>42</v>
      </c>
      <c r="N10" s="6" t="s">
        <v>40</v>
      </c>
      <c r="O10" s="6" t="s">
        <v>40</v>
      </c>
      <c r="P10" s="6" t="s">
        <v>40</v>
      </c>
      <c r="Q10" s="6" t="s">
        <v>40</v>
      </c>
      <c r="R10" s="6" t="s">
        <v>40</v>
      </c>
      <c r="S10" s="6" t="s">
        <v>40</v>
      </c>
      <c r="T10" s="6" t="s">
        <v>40</v>
      </c>
      <c r="U10" s="6" t="s">
        <v>40</v>
      </c>
      <c r="V10" s="6" t="s">
        <v>41</v>
      </c>
      <c r="W10" s="6" t="s">
        <v>40</v>
      </c>
      <c r="X10" s="6" t="s">
        <v>41</v>
      </c>
      <c r="Y10" s="6" t="s">
        <v>41</v>
      </c>
      <c r="Z10" s="6" t="s">
        <v>41</v>
      </c>
      <c r="AA10" s="6" t="s">
        <v>41</v>
      </c>
      <c r="AB10" s="6" t="s">
        <v>41</v>
      </c>
    </row>
    <row r="11" spans="1:28">
      <c r="A11" s="16">
        <v>8</v>
      </c>
      <c r="B11" s="6" t="s">
        <v>2848</v>
      </c>
      <c r="C11" s="6" t="s">
        <v>2870</v>
      </c>
      <c r="D11" s="6" t="s">
        <v>2850</v>
      </c>
      <c r="E11" s="6" t="s">
        <v>2871</v>
      </c>
      <c r="F11" s="24" t="s">
        <v>2872</v>
      </c>
      <c r="G11" s="6" t="s">
        <v>39</v>
      </c>
      <c r="H11" s="6">
        <v>5</v>
      </c>
      <c r="I11" s="6">
        <v>5</v>
      </c>
      <c r="J11" s="6">
        <v>8</v>
      </c>
      <c r="K11" s="6" t="s">
        <v>40</v>
      </c>
      <c r="L11" s="6" t="s">
        <v>862</v>
      </c>
      <c r="M11" s="6" t="s">
        <v>42</v>
      </c>
      <c r="N11" s="6" t="s">
        <v>40</v>
      </c>
      <c r="O11" s="6" t="s">
        <v>40</v>
      </c>
      <c r="P11" s="6" t="s">
        <v>40</v>
      </c>
      <c r="Q11" s="6" t="s">
        <v>40</v>
      </c>
      <c r="R11" s="6" t="s">
        <v>40</v>
      </c>
      <c r="S11" s="6" t="s">
        <v>40</v>
      </c>
      <c r="T11" s="6" t="s">
        <v>40</v>
      </c>
      <c r="U11" s="6" t="s">
        <v>40</v>
      </c>
      <c r="V11" s="6" t="s">
        <v>41</v>
      </c>
      <c r="W11" s="6" t="s">
        <v>40</v>
      </c>
      <c r="X11" s="6" t="s">
        <v>41</v>
      </c>
      <c r="Y11" s="6" t="s">
        <v>41</v>
      </c>
      <c r="Z11" s="6" t="s">
        <v>41</v>
      </c>
      <c r="AA11" s="6" t="s">
        <v>41</v>
      </c>
      <c r="AB11" s="6" t="s">
        <v>41</v>
      </c>
    </row>
    <row r="12" spans="1:28">
      <c r="A12" s="16">
        <v>9</v>
      </c>
      <c r="B12" s="6" t="s">
        <v>2848</v>
      </c>
      <c r="C12" s="6" t="s">
        <v>2873</v>
      </c>
      <c r="D12" s="6" t="s">
        <v>2850</v>
      </c>
      <c r="E12" s="6" t="s">
        <v>2874</v>
      </c>
      <c r="F12" s="24" t="s">
        <v>2875</v>
      </c>
      <c r="G12" s="6" t="s">
        <v>39</v>
      </c>
      <c r="H12" s="6">
        <v>6</v>
      </c>
      <c r="I12" s="6">
        <v>6</v>
      </c>
      <c r="J12" s="6">
        <v>11</v>
      </c>
      <c r="K12" s="6" t="s">
        <v>40</v>
      </c>
      <c r="L12" s="6" t="s">
        <v>862</v>
      </c>
      <c r="M12" s="6" t="s">
        <v>42</v>
      </c>
      <c r="N12" s="6" t="s">
        <v>40</v>
      </c>
      <c r="O12" s="6" t="s">
        <v>40</v>
      </c>
      <c r="P12" s="6" t="s">
        <v>40</v>
      </c>
      <c r="Q12" s="6" t="s">
        <v>40</v>
      </c>
      <c r="R12" s="6" t="s">
        <v>40</v>
      </c>
      <c r="S12" s="6" t="s">
        <v>40</v>
      </c>
      <c r="T12" s="6" t="s">
        <v>40</v>
      </c>
      <c r="U12" s="6" t="s">
        <v>40</v>
      </c>
      <c r="V12" s="6" t="s">
        <v>41</v>
      </c>
      <c r="W12" s="6" t="s">
        <v>40</v>
      </c>
      <c r="X12" s="6" t="s">
        <v>41</v>
      </c>
      <c r="Y12" s="6" t="s">
        <v>41</v>
      </c>
      <c r="Z12" s="6" t="s">
        <v>41</v>
      </c>
      <c r="AA12" s="6" t="s">
        <v>41</v>
      </c>
      <c r="AB12" s="6" t="s">
        <v>41</v>
      </c>
    </row>
    <row r="13" spans="1:28">
      <c r="A13" s="16">
        <v>10</v>
      </c>
      <c r="B13" s="6" t="s">
        <v>2848</v>
      </c>
      <c r="C13" s="6" t="s">
        <v>2876</v>
      </c>
      <c r="D13" s="6" t="s">
        <v>2850</v>
      </c>
      <c r="E13" s="6" t="s">
        <v>2877</v>
      </c>
      <c r="F13" s="24" t="s">
        <v>2878</v>
      </c>
      <c r="G13" s="6" t="s">
        <v>39</v>
      </c>
      <c r="H13" s="6">
        <v>18</v>
      </c>
      <c r="I13" s="6">
        <v>18</v>
      </c>
      <c r="J13" s="6">
        <v>26</v>
      </c>
      <c r="K13" s="6" t="s">
        <v>40</v>
      </c>
      <c r="L13" s="6" t="s">
        <v>862</v>
      </c>
      <c r="M13" s="6" t="s">
        <v>42</v>
      </c>
      <c r="N13" s="6" t="s">
        <v>40</v>
      </c>
      <c r="O13" s="6" t="s">
        <v>40</v>
      </c>
      <c r="P13" s="6" t="s">
        <v>40</v>
      </c>
      <c r="Q13" s="6" t="s">
        <v>40</v>
      </c>
      <c r="R13" s="6" t="s">
        <v>40</v>
      </c>
      <c r="S13" s="6" t="s">
        <v>40</v>
      </c>
      <c r="T13" s="6" t="s">
        <v>40</v>
      </c>
      <c r="U13" s="6" t="s">
        <v>40</v>
      </c>
      <c r="V13" s="6" t="s">
        <v>41</v>
      </c>
      <c r="W13" s="6" t="s">
        <v>40</v>
      </c>
      <c r="X13" s="6" t="s">
        <v>41</v>
      </c>
      <c r="Y13" s="6" t="s">
        <v>41</v>
      </c>
      <c r="Z13" s="6" t="s">
        <v>41</v>
      </c>
      <c r="AA13" s="6" t="s">
        <v>41</v>
      </c>
      <c r="AB13" s="6" t="s">
        <v>41</v>
      </c>
    </row>
    <row r="14" spans="1:28">
      <c r="A14" s="16">
        <v>11</v>
      </c>
      <c r="B14" s="6" t="s">
        <v>2848</v>
      </c>
      <c r="C14" s="6" t="s">
        <v>2879</v>
      </c>
      <c r="D14" s="6" t="s">
        <v>2850</v>
      </c>
      <c r="E14" s="6" t="s">
        <v>2880</v>
      </c>
      <c r="F14" s="24" t="s">
        <v>2881</v>
      </c>
      <c r="G14" s="6" t="s">
        <v>39</v>
      </c>
      <c r="H14" s="6">
        <v>5</v>
      </c>
      <c r="I14" s="6">
        <v>5</v>
      </c>
      <c r="J14" s="6">
        <v>7</v>
      </c>
      <c r="K14" s="6" t="s">
        <v>40</v>
      </c>
      <c r="L14" s="6" t="s">
        <v>862</v>
      </c>
      <c r="M14" s="6" t="s">
        <v>42</v>
      </c>
      <c r="N14" s="6" t="s">
        <v>40</v>
      </c>
      <c r="O14" s="6" t="s">
        <v>40</v>
      </c>
      <c r="P14" s="6" t="s">
        <v>40</v>
      </c>
      <c r="Q14" s="6" t="s">
        <v>40</v>
      </c>
      <c r="R14" s="6" t="s">
        <v>40</v>
      </c>
      <c r="S14" s="6" t="s">
        <v>40</v>
      </c>
      <c r="T14" s="6" t="s">
        <v>40</v>
      </c>
      <c r="U14" s="6" t="s">
        <v>40</v>
      </c>
      <c r="V14" s="6" t="s">
        <v>41</v>
      </c>
      <c r="W14" s="6" t="s">
        <v>40</v>
      </c>
      <c r="X14" s="6" t="s">
        <v>41</v>
      </c>
      <c r="Y14" s="6" t="s">
        <v>41</v>
      </c>
      <c r="Z14" s="6" t="s">
        <v>41</v>
      </c>
      <c r="AA14" s="6" t="s">
        <v>41</v>
      </c>
      <c r="AB14" s="6" t="s">
        <v>41</v>
      </c>
    </row>
    <row r="15" spans="1:28">
      <c r="A15" s="16">
        <v>12</v>
      </c>
      <c r="B15" s="6" t="s">
        <v>2848</v>
      </c>
      <c r="C15" s="6" t="s">
        <v>2882</v>
      </c>
      <c r="D15" s="6" t="s">
        <v>2850</v>
      </c>
      <c r="E15" s="6" t="s">
        <v>2883</v>
      </c>
      <c r="F15" s="24" t="s">
        <v>2884</v>
      </c>
      <c r="G15" s="6" t="s">
        <v>39</v>
      </c>
      <c r="H15" s="6">
        <v>8</v>
      </c>
      <c r="I15" s="6">
        <v>8</v>
      </c>
      <c r="J15" s="6">
        <v>13</v>
      </c>
      <c r="K15" s="6" t="s">
        <v>40</v>
      </c>
      <c r="L15" s="6" t="s">
        <v>862</v>
      </c>
      <c r="M15" s="6" t="s">
        <v>42</v>
      </c>
      <c r="N15" s="6" t="s">
        <v>40</v>
      </c>
      <c r="O15" s="6" t="s">
        <v>40</v>
      </c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6" t="s">
        <v>41</v>
      </c>
      <c r="W15" s="6" t="s">
        <v>40</v>
      </c>
      <c r="X15" s="6" t="s">
        <v>41</v>
      </c>
      <c r="Y15" s="6" t="s">
        <v>41</v>
      </c>
      <c r="Z15" s="6" t="s">
        <v>41</v>
      </c>
      <c r="AA15" s="6" t="s">
        <v>41</v>
      </c>
      <c r="AB15" s="6" t="s">
        <v>41</v>
      </c>
    </row>
    <row r="16" spans="1:28">
      <c r="A16" s="16">
        <v>13</v>
      </c>
      <c r="B16" s="6" t="s">
        <v>2848</v>
      </c>
      <c r="C16" s="6" t="s">
        <v>2885</v>
      </c>
      <c r="D16" s="6" t="s">
        <v>2850</v>
      </c>
      <c r="E16" s="6" t="s">
        <v>2886</v>
      </c>
      <c r="F16" s="24" t="s">
        <v>2887</v>
      </c>
      <c r="G16" s="6" t="s">
        <v>39</v>
      </c>
      <c r="H16" s="6">
        <v>4</v>
      </c>
      <c r="I16" s="6">
        <v>4</v>
      </c>
      <c r="J16" s="6">
        <v>6</v>
      </c>
      <c r="K16" s="6" t="s">
        <v>40</v>
      </c>
      <c r="L16" s="6" t="s">
        <v>862</v>
      </c>
      <c r="M16" s="6" t="s">
        <v>42</v>
      </c>
      <c r="N16" s="6" t="s">
        <v>40</v>
      </c>
      <c r="O16" s="6" t="s">
        <v>40</v>
      </c>
      <c r="P16" s="6" t="s">
        <v>40</v>
      </c>
      <c r="Q16" s="6" t="s">
        <v>40</v>
      </c>
      <c r="R16" s="6" t="s">
        <v>40</v>
      </c>
      <c r="S16" s="6" t="s">
        <v>40</v>
      </c>
      <c r="T16" s="6" t="s">
        <v>40</v>
      </c>
      <c r="U16" s="6" t="s">
        <v>40</v>
      </c>
      <c r="V16" s="6" t="s">
        <v>41</v>
      </c>
      <c r="W16" s="6" t="s">
        <v>40</v>
      </c>
      <c r="X16" s="6" t="s">
        <v>41</v>
      </c>
      <c r="Y16" s="6" t="s">
        <v>41</v>
      </c>
      <c r="Z16" s="6" t="s">
        <v>41</v>
      </c>
      <c r="AA16" s="6" t="s">
        <v>41</v>
      </c>
      <c r="AB16" s="6" t="s">
        <v>41</v>
      </c>
    </row>
    <row r="17" spans="1:28">
      <c r="A17" s="16">
        <v>14</v>
      </c>
      <c r="B17" s="6" t="s">
        <v>2848</v>
      </c>
      <c r="C17" s="6" t="s">
        <v>2888</v>
      </c>
      <c r="D17" s="6" t="s">
        <v>2850</v>
      </c>
      <c r="E17" s="6" t="s">
        <v>2889</v>
      </c>
      <c r="F17" s="24" t="s">
        <v>2890</v>
      </c>
      <c r="G17" s="6" t="s">
        <v>39</v>
      </c>
      <c r="H17" s="6">
        <v>3</v>
      </c>
      <c r="I17" s="6">
        <v>3</v>
      </c>
      <c r="J17" s="6">
        <v>5</v>
      </c>
      <c r="K17" s="6" t="s">
        <v>40</v>
      </c>
      <c r="L17" s="6" t="s">
        <v>862</v>
      </c>
      <c r="M17" s="6" t="s">
        <v>42</v>
      </c>
      <c r="N17" s="6" t="s">
        <v>40</v>
      </c>
      <c r="O17" s="6" t="s">
        <v>40</v>
      </c>
      <c r="P17" s="6" t="s">
        <v>40</v>
      </c>
      <c r="Q17" s="6" t="s">
        <v>40</v>
      </c>
      <c r="R17" s="6" t="s">
        <v>40</v>
      </c>
      <c r="S17" s="6" t="s">
        <v>40</v>
      </c>
      <c r="T17" s="6" t="s">
        <v>40</v>
      </c>
      <c r="U17" s="6" t="s">
        <v>40</v>
      </c>
      <c r="V17" s="6" t="s">
        <v>41</v>
      </c>
      <c r="W17" s="6" t="s">
        <v>40</v>
      </c>
      <c r="X17" s="6" t="s">
        <v>41</v>
      </c>
      <c r="Y17" s="6" t="s">
        <v>41</v>
      </c>
      <c r="Z17" s="6" t="s">
        <v>41</v>
      </c>
      <c r="AA17" s="6" t="s">
        <v>41</v>
      </c>
      <c r="AB17" s="6" t="s">
        <v>41</v>
      </c>
    </row>
    <row r="18" spans="1:28">
      <c r="A18" s="16">
        <v>15</v>
      </c>
      <c r="B18" s="6" t="s">
        <v>2848</v>
      </c>
      <c r="C18" s="6" t="s">
        <v>2891</v>
      </c>
      <c r="D18" s="6" t="s">
        <v>2850</v>
      </c>
      <c r="E18" s="6" t="s">
        <v>2892</v>
      </c>
      <c r="F18" s="24" t="s">
        <v>2893</v>
      </c>
      <c r="G18" s="6" t="s">
        <v>39</v>
      </c>
      <c r="H18" s="6">
        <v>5</v>
      </c>
      <c r="I18" s="6">
        <v>5</v>
      </c>
      <c r="J18" s="6">
        <v>9</v>
      </c>
      <c r="K18" s="6" t="s">
        <v>40</v>
      </c>
      <c r="L18" s="6" t="s">
        <v>862</v>
      </c>
      <c r="M18" s="6" t="s">
        <v>42</v>
      </c>
      <c r="N18" s="6" t="s">
        <v>40</v>
      </c>
      <c r="O18" s="6" t="s">
        <v>40</v>
      </c>
      <c r="P18" s="6" t="s">
        <v>40</v>
      </c>
      <c r="Q18" s="6" t="s">
        <v>40</v>
      </c>
      <c r="R18" s="6" t="s">
        <v>40</v>
      </c>
      <c r="S18" s="6" t="s">
        <v>40</v>
      </c>
      <c r="T18" s="6" t="s">
        <v>40</v>
      </c>
      <c r="U18" s="6" t="s">
        <v>40</v>
      </c>
      <c r="V18" s="6" t="s">
        <v>41</v>
      </c>
      <c r="W18" s="6" t="s">
        <v>40</v>
      </c>
      <c r="X18" s="6" t="s">
        <v>41</v>
      </c>
      <c r="Y18" s="6" t="s">
        <v>41</v>
      </c>
      <c r="Z18" s="6" t="s">
        <v>41</v>
      </c>
      <c r="AA18" s="6" t="s">
        <v>41</v>
      </c>
      <c r="AB18" s="6" t="s">
        <v>41</v>
      </c>
    </row>
    <row r="19" spans="1:28">
      <c r="A19" s="16">
        <v>16</v>
      </c>
      <c r="B19" s="6" t="s">
        <v>2848</v>
      </c>
      <c r="C19" s="6" t="s">
        <v>2894</v>
      </c>
      <c r="D19" s="6" t="s">
        <v>2850</v>
      </c>
      <c r="E19" s="6" t="s">
        <v>2895</v>
      </c>
      <c r="F19" s="24"/>
      <c r="G19" s="6" t="s">
        <v>39</v>
      </c>
      <c r="H19" s="6">
        <v>4</v>
      </c>
      <c r="I19" s="6">
        <v>4</v>
      </c>
      <c r="J19" s="6">
        <v>7</v>
      </c>
      <c r="K19" s="6" t="s">
        <v>40</v>
      </c>
      <c r="L19" s="6" t="s">
        <v>862</v>
      </c>
      <c r="M19" s="6" t="s">
        <v>42</v>
      </c>
      <c r="N19" s="6" t="s">
        <v>40</v>
      </c>
      <c r="O19" s="6" t="s">
        <v>40</v>
      </c>
      <c r="P19" s="6" t="s">
        <v>40</v>
      </c>
      <c r="Q19" s="6" t="s">
        <v>40</v>
      </c>
      <c r="R19" s="6" t="s">
        <v>40</v>
      </c>
      <c r="S19" s="6" t="s">
        <v>40</v>
      </c>
      <c r="T19" s="6" t="s">
        <v>40</v>
      </c>
      <c r="U19" s="6" t="s">
        <v>40</v>
      </c>
      <c r="V19" s="6" t="s">
        <v>41</v>
      </c>
      <c r="W19" s="6" t="s">
        <v>40</v>
      </c>
      <c r="X19" s="6" t="s">
        <v>41</v>
      </c>
      <c r="Y19" s="6" t="s">
        <v>41</v>
      </c>
      <c r="Z19" s="6" t="s">
        <v>41</v>
      </c>
      <c r="AA19" s="6" t="s">
        <v>41</v>
      </c>
      <c r="AB19" s="6" t="s">
        <v>41</v>
      </c>
    </row>
    <row r="20" spans="1:28">
      <c r="A20" s="16">
        <v>17</v>
      </c>
      <c r="B20" s="6" t="s">
        <v>2848</v>
      </c>
      <c r="C20" s="6" t="s">
        <v>2896</v>
      </c>
      <c r="D20" s="6" t="s">
        <v>2850</v>
      </c>
      <c r="E20" s="6" t="s">
        <v>2897</v>
      </c>
      <c r="F20" s="24" t="s">
        <v>1682</v>
      </c>
      <c r="G20" s="6" t="s">
        <v>39</v>
      </c>
      <c r="H20" s="6">
        <v>7</v>
      </c>
      <c r="I20" s="6">
        <v>7</v>
      </c>
      <c r="J20" s="6">
        <v>11</v>
      </c>
      <c r="K20" s="6" t="s">
        <v>40</v>
      </c>
      <c r="L20" s="6" t="s">
        <v>862</v>
      </c>
      <c r="M20" s="6" t="s">
        <v>42</v>
      </c>
      <c r="N20" s="6" t="s">
        <v>40</v>
      </c>
      <c r="O20" s="6" t="s">
        <v>40</v>
      </c>
      <c r="P20" s="6" t="s">
        <v>40</v>
      </c>
      <c r="Q20" s="6" t="s">
        <v>40</v>
      </c>
      <c r="R20" s="6" t="s">
        <v>40</v>
      </c>
      <c r="S20" s="6" t="s">
        <v>40</v>
      </c>
      <c r="T20" s="6" t="s">
        <v>40</v>
      </c>
      <c r="U20" s="6" t="s">
        <v>40</v>
      </c>
      <c r="V20" s="6" t="s">
        <v>41</v>
      </c>
      <c r="W20" s="6" t="s">
        <v>40</v>
      </c>
      <c r="X20" s="6" t="s">
        <v>41</v>
      </c>
      <c r="Y20" s="6" t="s">
        <v>41</v>
      </c>
      <c r="Z20" s="6" t="s">
        <v>41</v>
      </c>
      <c r="AA20" s="6" t="s">
        <v>41</v>
      </c>
      <c r="AB20" s="6" t="s">
        <v>41</v>
      </c>
    </row>
    <row r="21" spans="1:28">
      <c r="A21" s="16">
        <v>18</v>
      </c>
      <c r="B21" s="6" t="s">
        <v>2848</v>
      </c>
      <c r="C21" s="6" t="s">
        <v>2898</v>
      </c>
      <c r="D21" s="6" t="s">
        <v>2850</v>
      </c>
      <c r="E21" s="6" t="s">
        <v>2899</v>
      </c>
      <c r="F21" s="24" t="s">
        <v>2900</v>
      </c>
      <c r="G21" s="6" t="s">
        <v>39</v>
      </c>
      <c r="H21" s="6">
        <v>7</v>
      </c>
      <c r="I21" s="6">
        <v>7</v>
      </c>
      <c r="J21" s="6">
        <v>11</v>
      </c>
      <c r="K21" s="6" t="s">
        <v>40</v>
      </c>
      <c r="L21" s="6" t="s">
        <v>862</v>
      </c>
      <c r="M21" s="6" t="s">
        <v>42</v>
      </c>
      <c r="N21" s="6" t="s">
        <v>40</v>
      </c>
      <c r="O21" s="6" t="s">
        <v>40</v>
      </c>
      <c r="P21" s="6" t="s">
        <v>40</v>
      </c>
      <c r="Q21" s="6" t="s">
        <v>40</v>
      </c>
      <c r="R21" s="6" t="s">
        <v>40</v>
      </c>
      <c r="S21" s="6" t="s">
        <v>40</v>
      </c>
      <c r="T21" s="6" t="s">
        <v>40</v>
      </c>
      <c r="U21" s="6" t="s">
        <v>40</v>
      </c>
      <c r="V21" s="6" t="s">
        <v>41</v>
      </c>
      <c r="W21" s="6" t="s">
        <v>40</v>
      </c>
      <c r="X21" s="6" t="s">
        <v>41</v>
      </c>
      <c r="Y21" s="6" t="s">
        <v>41</v>
      </c>
      <c r="Z21" s="6" t="s">
        <v>41</v>
      </c>
      <c r="AA21" s="6" t="s">
        <v>41</v>
      </c>
      <c r="AB21" s="6" t="s">
        <v>41</v>
      </c>
    </row>
    <row r="22" spans="1:28">
      <c r="A22" s="16">
        <v>19</v>
      </c>
      <c r="B22" s="6" t="s">
        <v>2848</v>
      </c>
      <c r="C22" s="6" t="s">
        <v>2901</v>
      </c>
      <c r="D22" s="6" t="s">
        <v>2850</v>
      </c>
      <c r="E22" s="6" t="s">
        <v>2902</v>
      </c>
      <c r="F22" s="24" t="s">
        <v>1737</v>
      </c>
      <c r="G22" s="6" t="s">
        <v>39</v>
      </c>
      <c r="H22" s="6">
        <v>12</v>
      </c>
      <c r="I22" s="6">
        <v>12</v>
      </c>
      <c r="J22" s="6">
        <v>16</v>
      </c>
      <c r="K22" s="6" t="s">
        <v>40</v>
      </c>
      <c r="L22" s="6" t="s">
        <v>862</v>
      </c>
      <c r="M22" s="6" t="s">
        <v>42</v>
      </c>
      <c r="N22" s="6" t="s">
        <v>40</v>
      </c>
      <c r="O22" s="6" t="s">
        <v>40</v>
      </c>
      <c r="P22" s="6" t="s">
        <v>40</v>
      </c>
      <c r="Q22" s="6" t="s">
        <v>40</v>
      </c>
      <c r="R22" s="6" t="s">
        <v>40</v>
      </c>
      <c r="S22" s="6" t="s">
        <v>40</v>
      </c>
      <c r="T22" s="6" t="s">
        <v>40</v>
      </c>
      <c r="U22" s="6" t="s">
        <v>40</v>
      </c>
      <c r="V22" s="6" t="s">
        <v>41</v>
      </c>
      <c r="W22" s="6" t="s">
        <v>40</v>
      </c>
      <c r="X22" s="6" t="s">
        <v>41</v>
      </c>
      <c r="Y22" s="6" t="s">
        <v>41</v>
      </c>
      <c r="Z22" s="6" t="s">
        <v>41</v>
      </c>
      <c r="AA22" s="6" t="s">
        <v>41</v>
      </c>
      <c r="AB22" s="6" t="s">
        <v>41</v>
      </c>
    </row>
    <row r="23" spans="1:28">
      <c r="A23" s="16">
        <v>20</v>
      </c>
      <c r="B23" s="6" t="s">
        <v>2848</v>
      </c>
      <c r="C23" s="6" t="s">
        <v>2903</v>
      </c>
      <c r="D23" s="6" t="s">
        <v>2850</v>
      </c>
      <c r="E23" s="6" t="s">
        <v>2904</v>
      </c>
      <c r="F23" s="24" t="s">
        <v>1716</v>
      </c>
      <c r="G23" s="6" t="s">
        <v>39</v>
      </c>
      <c r="H23" s="6">
        <v>3</v>
      </c>
      <c r="I23" s="6">
        <v>3</v>
      </c>
      <c r="J23" s="6">
        <v>5</v>
      </c>
      <c r="K23" s="6" t="s">
        <v>40</v>
      </c>
      <c r="L23" s="6" t="s">
        <v>862</v>
      </c>
      <c r="M23" s="6" t="s">
        <v>42</v>
      </c>
      <c r="N23" s="6" t="s">
        <v>40</v>
      </c>
      <c r="O23" s="6" t="s">
        <v>40</v>
      </c>
      <c r="P23" s="6" t="s">
        <v>40</v>
      </c>
      <c r="Q23" s="6" t="s">
        <v>40</v>
      </c>
      <c r="R23" s="6" t="s">
        <v>40</v>
      </c>
      <c r="S23" s="6" t="s">
        <v>40</v>
      </c>
      <c r="T23" s="6" t="s">
        <v>40</v>
      </c>
      <c r="U23" s="6" t="s">
        <v>40</v>
      </c>
      <c r="V23" s="6" t="s">
        <v>41</v>
      </c>
      <c r="W23" s="6" t="s">
        <v>40</v>
      </c>
      <c r="X23" s="6" t="s">
        <v>41</v>
      </c>
      <c r="Y23" s="6" t="s">
        <v>41</v>
      </c>
      <c r="Z23" s="6" t="s">
        <v>41</v>
      </c>
      <c r="AA23" s="6" t="s">
        <v>41</v>
      </c>
      <c r="AB23" s="6" t="s">
        <v>41</v>
      </c>
    </row>
    <row r="24" spans="1:28">
      <c r="A24" s="16">
        <v>21</v>
      </c>
      <c r="B24" s="6" t="s">
        <v>2848</v>
      </c>
      <c r="C24" s="6" t="s">
        <v>2905</v>
      </c>
      <c r="D24" s="6" t="s">
        <v>2850</v>
      </c>
      <c r="E24" s="6" t="s">
        <v>1715</v>
      </c>
      <c r="F24" s="24" t="s">
        <v>2906</v>
      </c>
      <c r="G24" s="6" t="s">
        <v>39</v>
      </c>
      <c r="H24" s="6">
        <v>8</v>
      </c>
      <c r="I24" s="6">
        <v>8</v>
      </c>
      <c r="J24" s="6">
        <v>12</v>
      </c>
      <c r="K24" s="6" t="s">
        <v>40</v>
      </c>
      <c r="L24" s="6" t="s">
        <v>862</v>
      </c>
      <c r="M24" s="6" t="s">
        <v>42</v>
      </c>
      <c r="N24" s="6" t="s">
        <v>40</v>
      </c>
      <c r="O24" s="6" t="s">
        <v>40</v>
      </c>
      <c r="P24" s="6" t="s">
        <v>40</v>
      </c>
      <c r="Q24" s="6" t="s">
        <v>40</v>
      </c>
      <c r="R24" s="6" t="s">
        <v>40</v>
      </c>
      <c r="S24" s="6" t="s">
        <v>40</v>
      </c>
      <c r="T24" s="6" t="s">
        <v>40</v>
      </c>
      <c r="U24" s="6" t="s">
        <v>40</v>
      </c>
      <c r="V24" s="6" t="s">
        <v>41</v>
      </c>
      <c r="W24" s="6" t="s">
        <v>40</v>
      </c>
      <c r="X24" s="6" t="s">
        <v>41</v>
      </c>
      <c r="Y24" s="6" t="s">
        <v>41</v>
      </c>
      <c r="Z24" s="6" t="s">
        <v>41</v>
      </c>
      <c r="AA24" s="6" t="s">
        <v>41</v>
      </c>
      <c r="AB24" s="6" t="s">
        <v>41</v>
      </c>
    </row>
    <row r="25" spans="1:28">
      <c r="A25" s="16">
        <v>22</v>
      </c>
      <c r="B25" s="6" t="s">
        <v>2848</v>
      </c>
      <c r="C25" s="6" t="s">
        <v>2907</v>
      </c>
      <c r="D25" s="6" t="s">
        <v>2850</v>
      </c>
      <c r="E25" s="6" t="s">
        <v>1372</v>
      </c>
      <c r="F25" s="24" t="s">
        <v>1716</v>
      </c>
      <c r="G25" s="6" t="s">
        <v>39</v>
      </c>
      <c r="H25" s="6">
        <v>4</v>
      </c>
      <c r="I25" s="6">
        <v>4</v>
      </c>
      <c r="J25" s="6">
        <v>7</v>
      </c>
      <c r="K25" s="6" t="s">
        <v>40</v>
      </c>
      <c r="L25" s="6" t="s">
        <v>862</v>
      </c>
      <c r="M25" s="6" t="s">
        <v>42</v>
      </c>
      <c r="N25" s="6" t="s">
        <v>40</v>
      </c>
      <c r="O25" s="6" t="s">
        <v>40</v>
      </c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6" t="s">
        <v>40</v>
      </c>
      <c r="V25" s="6" t="s">
        <v>41</v>
      </c>
      <c r="W25" s="6" t="s">
        <v>40</v>
      </c>
      <c r="X25" s="6" t="s">
        <v>41</v>
      </c>
      <c r="Y25" s="6" t="s">
        <v>41</v>
      </c>
      <c r="Z25" s="6" t="s">
        <v>41</v>
      </c>
      <c r="AA25" s="6" t="s">
        <v>41</v>
      </c>
      <c r="AB25" s="6" t="s">
        <v>41</v>
      </c>
    </row>
    <row r="26" spans="1:28">
      <c r="A26" s="16">
        <v>23</v>
      </c>
      <c r="B26" s="6" t="s">
        <v>2848</v>
      </c>
      <c r="C26" s="6" t="s">
        <v>2908</v>
      </c>
      <c r="D26" s="6" t="s">
        <v>2850</v>
      </c>
      <c r="E26" s="6" t="s">
        <v>2909</v>
      </c>
      <c r="F26" s="24" t="s">
        <v>2910</v>
      </c>
      <c r="G26" s="6" t="s">
        <v>39</v>
      </c>
      <c r="H26" s="6">
        <v>9</v>
      </c>
      <c r="I26" s="6">
        <v>9</v>
      </c>
      <c r="J26" s="6">
        <v>15</v>
      </c>
      <c r="K26" s="6" t="s">
        <v>40</v>
      </c>
      <c r="L26" s="6" t="s">
        <v>862</v>
      </c>
      <c r="M26" s="6" t="s">
        <v>42</v>
      </c>
      <c r="N26" s="6" t="s">
        <v>40</v>
      </c>
      <c r="O26" s="6" t="s">
        <v>40</v>
      </c>
      <c r="P26" s="6" t="s">
        <v>40</v>
      </c>
      <c r="Q26" s="6" t="s">
        <v>40</v>
      </c>
      <c r="R26" s="6" t="s">
        <v>40</v>
      </c>
      <c r="S26" s="6" t="s">
        <v>40</v>
      </c>
      <c r="T26" s="6" t="s">
        <v>40</v>
      </c>
      <c r="U26" s="6" t="s">
        <v>40</v>
      </c>
      <c r="V26" s="6" t="s">
        <v>41</v>
      </c>
      <c r="W26" s="6" t="s">
        <v>40</v>
      </c>
      <c r="X26" s="6" t="s">
        <v>41</v>
      </c>
      <c r="Y26" s="6" t="s">
        <v>41</v>
      </c>
      <c r="Z26" s="6" t="s">
        <v>41</v>
      </c>
      <c r="AA26" s="6" t="s">
        <v>41</v>
      </c>
      <c r="AB26" s="6" t="s">
        <v>41</v>
      </c>
    </row>
    <row r="27" spans="1:28">
      <c r="A27" s="16">
        <v>24</v>
      </c>
      <c r="B27" s="6" t="s">
        <v>2848</v>
      </c>
      <c r="C27" s="6" t="s">
        <v>2911</v>
      </c>
      <c r="D27" s="6" t="s">
        <v>2850</v>
      </c>
      <c r="E27" s="6" t="s">
        <v>2912</v>
      </c>
      <c r="F27" s="24" t="s">
        <v>2913</v>
      </c>
      <c r="G27" s="6" t="s">
        <v>39</v>
      </c>
      <c r="H27" s="6">
        <v>6</v>
      </c>
      <c r="I27" s="6">
        <v>6</v>
      </c>
      <c r="J27" s="6">
        <v>11</v>
      </c>
      <c r="K27" s="6" t="s">
        <v>40</v>
      </c>
      <c r="L27" s="6" t="s">
        <v>862</v>
      </c>
      <c r="M27" s="6" t="s">
        <v>42</v>
      </c>
      <c r="N27" s="6" t="s">
        <v>40</v>
      </c>
      <c r="O27" s="6" t="s">
        <v>40</v>
      </c>
      <c r="P27" s="6" t="s">
        <v>40</v>
      </c>
      <c r="Q27" s="6" t="s">
        <v>40</v>
      </c>
      <c r="R27" s="6" t="s">
        <v>40</v>
      </c>
      <c r="S27" s="6" t="s">
        <v>40</v>
      </c>
      <c r="T27" s="6" t="s">
        <v>40</v>
      </c>
      <c r="U27" s="6" t="s">
        <v>40</v>
      </c>
      <c r="V27" s="6" t="s">
        <v>41</v>
      </c>
      <c r="W27" s="6" t="s">
        <v>40</v>
      </c>
      <c r="X27" s="6" t="s">
        <v>41</v>
      </c>
      <c r="Y27" s="6" t="s">
        <v>41</v>
      </c>
      <c r="Z27" s="6" t="s">
        <v>41</v>
      </c>
      <c r="AA27" s="6" t="s">
        <v>41</v>
      </c>
      <c r="AB27" s="6" t="s">
        <v>41</v>
      </c>
    </row>
    <row r="28" spans="1:28">
      <c r="A28" s="16">
        <v>25</v>
      </c>
      <c r="B28" s="6" t="s">
        <v>2848</v>
      </c>
      <c r="C28" s="6" t="s">
        <v>2914</v>
      </c>
      <c r="D28" s="6" t="s">
        <v>2850</v>
      </c>
      <c r="E28" s="6" t="s">
        <v>2915</v>
      </c>
      <c r="F28" s="24" t="s">
        <v>2916</v>
      </c>
      <c r="G28" s="6" t="s">
        <v>39</v>
      </c>
      <c r="H28" s="6">
        <v>7</v>
      </c>
      <c r="I28" s="6">
        <v>7</v>
      </c>
      <c r="J28" s="6">
        <v>12</v>
      </c>
      <c r="K28" s="6" t="s">
        <v>40</v>
      </c>
      <c r="L28" s="6" t="s">
        <v>862</v>
      </c>
      <c r="M28" s="6" t="s">
        <v>42</v>
      </c>
      <c r="N28" s="6" t="s">
        <v>40</v>
      </c>
      <c r="O28" s="6" t="s">
        <v>40</v>
      </c>
      <c r="P28" s="6" t="s">
        <v>40</v>
      </c>
      <c r="Q28" s="6" t="s">
        <v>40</v>
      </c>
      <c r="R28" s="6" t="s">
        <v>40</v>
      </c>
      <c r="S28" s="6" t="s">
        <v>40</v>
      </c>
      <c r="T28" s="6" t="s">
        <v>40</v>
      </c>
      <c r="U28" s="6" t="s">
        <v>40</v>
      </c>
      <c r="V28" s="6" t="s">
        <v>41</v>
      </c>
      <c r="W28" s="6" t="s">
        <v>40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</row>
    <row r="29" spans="1:28">
      <c r="A29" s="16">
        <v>26</v>
      </c>
      <c r="B29" s="6" t="s">
        <v>2848</v>
      </c>
      <c r="C29" s="6" t="s">
        <v>2917</v>
      </c>
      <c r="D29" s="6" t="s">
        <v>2850</v>
      </c>
      <c r="E29" s="6" t="s">
        <v>1398</v>
      </c>
      <c r="F29" s="24" t="s">
        <v>2918</v>
      </c>
      <c r="G29" s="6" t="s">
        <v>39</v>
      </c>
      <c r="H29" s="6">
        <v>3</v>
      </c>
      <c r="I29" s="6">
        <v>3</v>
      </c>
      <c r="J29" s="6">
        <v>5</v>
      </c>
      <c r="K29" s="6" t="s">
        <v>40</v>
      </c>
      <c r="L29" s="6" t="s">
        <v>862</v>
      </c>
      <c r="M29" s="6" t="s">
        <v>42</v>
      </c>
      <c r="N29" s="6" t="s">
        <v>40</v>
      </c>
      <c r="O29" s="6" t="s">
        <v>40</v>
      </c>
      <c r="P29" s="6" t="s">
        <v>40</v>
      </c>
      <c r="Q29" s="6" t="s">
        <v>40</v>
      </c>
      <c r="R29" s="6" t="s">
        <v>40</v>
      </c>
      <c r="S29" s="6" t="s">
        <v>40</v>
      </c>
      <c r="T29" s="6" t="s">
        <v>40</v>
      </c>
      <c r="U29" s="6" t="s">
        <v>40</v>
      </c>
      <c r="V29" s="6" t="s">
        <v>41</v>
      </c>
      <c r="W29" s="6" t="s">
        <v>40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</row>
    <row r="30" spans="1:28">
      <c r="A30" s="16">
        <v>27</v>
      </c>
      <c r="B30" s="6" t="s">
        <v>2848</v>
      </c>
      <c r="C30" s="6" t="s">
        <v>2919</v>
      </c>
      <c r="D30" s="6" t="s">
        <v>2850</v>
      </c>
      <c r="E30" s="6" t="s">
        <v>2920</v>
      </c>
      <c r="F30" s="24" t="s">
        <v>2921</v>
      </c>
      <c r="G30" s="6" t="s">
        <v>39</v>
      </c>
      <c r="H30" s="6">
        <v>10</v>
      </c>
      <c r="I30" s="6">
        <v>10</v>
      </c>
      <c r="J30" s="6">
        <v>16</v>
      </c>
      <c r="K30" s="6" t="s">
        <v>40</v>
      </c>
      <c r="L30" s="6" t="s">
        <v>862</v>
      </c>
      <c r="M30" s="6" t="s">
        <v>42</v>
      </c>
      <c r="N30" s="6" t="s">
        <v>40</v>
      </c>
      <c r="O30" s="6" t="s">
        <v>40</v>
      </c>
      <c r="P30" s="6" t="s">
        <v>40</v>
      </c>
      <c r="Q30" s="6" t="s">
        <v>40</v>
      </c>
      <c r="R30" s="6" t="s">
        <v>40</v>
      </c>
      <c r="S30" s="6" t="s">
        <v>40</v>
      </c>
      <c r="T30" s="6" t="s">
        <v>40</v>
      </c>
      <c r="U30" s="6" t="s">
        <v>40</v>
      </c>
      <c r="V30" s="6" t="s">
        <v>41</v>
      </c>
      <c r="W30" s="6" t="s">
        <v>40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</row>
    <row r="31" spans="1:28">
      <c r="A31" s="16">
        <v>28</v>
      </c>
      <c r="B31" s="6" t="s">
        <v>2848</v>
      </c>
      <c r="C31" s="6" t="s">
        <v>2922</v>
      </c>
      <c r="D31" s="6" t="s">
        <v>2850</v>
      </c>
      <c r="E31" s="6" t="s">
        <v>2923</v>
      </c>
      <c r="F31" s="24"/>
      <c r="G31" s="6" t="s">
        <v>39</v>
      </c>
      <c r="H31" s="6">
        <v>7</v>
      </c>
      <c r="I31" s="6">
        <v>7</v>
      </c>
      <c r="J31" s="6">
        <v>11</v>
      </c>
      <c r="K31" s="6" t="s">
        <v>40</v>
      </c>
      <c r="L31" s="6" t="s">
        <v>862</v>
      </c>
      <c r="M31" s="6" t="s">
        <v>42</v>
      </c>
      <c r="N31" s="6" t="s">
        <v>40</v>
      </c>
      <c r="O31" s="6" t="s">
        <v>40</v>
      </c>
      <c r="P31" s="6" t="s">
        <v>40</v>
      </c>
      <c r="Q31" s="6" t="s">
        <v>40</v>
      </c>
      <c r="R31" s="6" t="s">
        <v>40</v>
      </c>
      <c r="S31" s="6" t="s">
        <v>40</v>
      </c>
      <c r="T31" s="6" t="s">
        <v>40</v>
      </c>
      <c r="U31" s="6" t="s">
        <v>40</v>
      </c>
      <c r="V31" s="6" t="s">
        <v>41</v>
      </c>
      <c r="W31" s="6" t="s">
        <v>40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</row>
    <row r="32" spans="1:28">
      <c r="A32" s="16">
        <v>29</v>
      </c>
      <c r="B32" s="6" t="s">
        <v>2848</v>
      </c>
      <c r="C32" s="6" t="s">
        <v>2924</v>
      </c>
      <c r="D32" s="6" t="s">
        <v>2850</v>
      </c>
      <c r="E32" s="6" t="s">
        <v>2925</v>
      </c>
      <c r="F32" s="24" t="s">
        <v>2926</v>
      </c>
      <c r="G32" s="6" t="s">
        <v>39</v>
      </c>
      <c r="H32" s="6">
        <v>5</v>
      </c>
      <c r="I32" s="6">
        <v>5</v>
      </c>
      <c r="J32" s="6">
        <v>9</v>
      </c>
      <c r="K32" s="6" t="s">
        <v>40</v>
      </c>
      <c r="L32" s="6" t="s">
        <v>862</v>
      </c>
      <c r="M32" s="6" t="s">
        <v>42</v>
      </c>
      <c r="N32" s="6" t="s">
        <v>40</v>
      </c>
      <c r="O32" s="6" t="s">
        <v>40</v>
      </c>
      <c r="P32" s="6" t="s">
        <v>40</v>
      </c>
      <c r="Q32" s="6" t="s">
        <v>40</v>
      </c>
      <c r="R32" s="6" t="s">
        <v>40</v>
      </c>
      <c r="S32" s="6" t="s">
        <v>40</v>
      </c>
      <c r="T32" s="6" t="s">
        <v>40</v>
      </c>
      <c r="U32" s="6" t="s">
        <v>40</v>
      </c>
      <c r="V32" s="6" t="s">
        <v>41</v>
      </c>
      <c r="W32" s="6" t="s">
        <v>40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</row>
    <row r="33" spans="1:28">
      <c r="A33" s="16">
        <v>30</v>
      </c>
      <c r="B33" s="6" t="s">
        <v>2848</v>
      </c>
      <c r="C33" s="6" t="s">
        <v>2927</v>
      </c>
      <c r="D33" s="6" t="s">
        <v>2850</v>
      </c>
      <c r="E33" s="6" t="s">
        <v>2928</v>
      </c>
      <c r="F33" s="24" t="s">
        <v>2929</v>
      </c>
      <c r="G33" s="6" t="s">
        <v>39</v>
      </c>
      <c r="H33" s="6">
        <v>7</v>
      </c>
      <c r="I33" s="6">
        <v>7</v>
      </c>
      <c r="J33" s="6">
        <v>12</v>
      </c>
      <c r="K33" s="6" t="s">
        <v>40</v>
      </c>
      <c r="L33" s="6" t="s">
        <v>862</v>
      </c>
      <c r="M33" s="6" t="s">
        <v>42</v>
      </c>
      <c r="N33" s="6" t="s">
        <v>40</v>
      </c>
      <c r="O33" s="6" t="s">
        <v>40</v>
      </c>
      <c r="P33" s="6" t="s">
        <v>40</v>
      </c>
      <c r="Q33" s="6" t="s">
        <v>40</v>
      </c>
      <c r="R33" s="6" t="s">
        <v>40</v>
      </c>
      <c r="S33" s="6" t="s">
        <v>40</v>
      </c>
      <c r="T33" s="6" t="s">
        <v>40</v>
      </c>
      <c r="U33" s="6" t="s">
        <v>40</v>
      </c>
      <c r="V33" s="6" t="s">
        <v>41</v>
      </c>
      <c r="W33" s="6" t="s">
        <v>40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</row>
    <row r="34" spans="1:28">
      <c r="A34" s="16">
        <v>31</v>
      </c>
      <c r="B34" s="6" t="s">
        <v>2848</v>
      </c>
      <c r="C34" s="6" t="s">
        <v>2930</v>
      </c>
      <c r="D34" s="6" t="s">
        <v>2850</v>
      </c>
      <c r="E34" s="6" t="s">
        <v>2931</v>
      </c>
      <c r="F34" s="24" t="s">
        <v>2932</v>
      </c>
      <c r="G34" s="6" t="s">
        <v>39</v>
      </c>
      <c r="H34" s="6">
        <v>1</v>
      </c>
      <c r="I34" s="6">
        <v>1</v>
      </c>
      <c r="J34" s="6">
        <v>2</v>
      </c>
      <c r="K34" s="6" t="s">
        <v>40</v>
      </c>
      <c r="L34" s="6" t="s">
        <v>862</v>
      </c>
      <c r="M34" s="6" t="s">
        <v>42</v>
      </c>
      <c r="N34" s="6" t="s">
        <v>40</v>
      </c>
      <c r="O34" s="6" t="s">
        <v>40</v>
      </c>
      <c r="P34" s="6" t="s">
        <v>40</v>
      </c>
      <c r="Q34" s="6" t="s">
        <v>40</v>
      </c>
      <c r="R34" s="6" t="s">
        <v>40</v>
      </c>
      <c r="S34" s="6" t="s">
        <v>40</v>
      </c>
      <c r="T34" s="6" t="s">
        <v>40</v>
      </c>
      <c r="U34" s="6" t="s">
        <v>40</v>
      </c>
      <c r="V34" s="6" t="s">
        <v>41</v>
      </c>
      <c r="W34" s="6" t="s">
        <v>40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</row>
    <row r="35" spans="1:28">
      <c r="A35" s="16">
        <v>32</v>
      </c>
      <c r="B35" s="6" t="s">
        <v>2848</v>
      </c>
      <c r="C35" s="6" t="s">
        <v>2933</v>
      </c>
      <c r="D35" s="6" t="s">
        <v>2850</v>
      </c>
      <c r="E35" s="6" t="s">
        <v>2934</v>
      </c>
      <c r="F35" s="24" t="s">
        <v>2935</v>
      </c>
      <c r="G35" s="6" t="s">
        <v>39</v>
      </c>
      <c r="H35" s="6">
        <v>5</v>
      </c>
      <c r="I35" s="6">
        <v>5</v>
      </c>
      <c r="J35" s="6">
        <v>7</v>
      </c>
      <c r="K35" s="6" t="s">
        <v>40</v>
      </c>
      <c r="L35" s="6" t="s">
        <v>862</v>
      </c>
      <c r="M35" s="6" t="s">
        <v>42</v>
      </c>
      <c r="N35" s="6" t="s">
        <v>40</v>
      </c>
      <c r="O35" s="6" t="s">
        <v>40</v>
      </c>
      <c r="P35" s="6" t="s">
        <v>40</v>
      </c>
      <c r="Q35" s="6" t="s">
        <v>40</v>
      </c>
      <c r="R35" s="6" t="s">
        <v>40</v>
      </c>
      <c r="S35" s="6" t="s">
        <v>40</v>
      </c>
      <c r="T35" s="6" t="s">
        <v>40</v>
      </c>
      <c r="U35" s="6" t="s">
        <v>40</v>
      </c>
      <c r="V35" s="6" t="s">
        <v>41</v>
      </c>
      <c r="W35" s="6" t="s">
        <v>40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</row>
    <row r="36" spans="1:28">
      <c r="A36" s="16">
        <v>33</v>
      </c>
      <c r="B36" s="6" t="s">
        <v>2848</v>
      </c>
      <c r="C36" s="6" t="s">
        <v>2936</v>
      </c>
      <c r="D36" s="6" t="s">
        <v>2850</v>
      </c>
      <c r="E36" s="6" t="s">
        <v>1703</v>
      </c>
      <c r="F36" s="24"/>
      <c r="G36" s="6" t="s">
        <v>39</v>
      </c>
      <c r="H36" s="6">
        <v>6</v>
      </c>
      <c r="I36" s="6">
        <v>6</v>
      </c>
      <c r="J36" s="6">
        <v>11</v>
      </c>
      <c r="K36" s="6" t="s">
        <v>40</v>
      </c>
      <c r="L36" s="6" t="s">
        <v>862</v>
      </c>
      <c r="M36" s="6" t="s">
        <v>42</v>
      </c>
      <c r="N36" s="6" t="s">
        <v>40</v>
      </c>
      <c r="O36" s="6" t="s">
        <v>40</v>
      </c>
      <c r="P36" s="6" t="s">
        <v>40</v>
      </c>
      <c r="Q36" s="6" t="s">
        <v>40</v>
      </c>
      <c r="R36" s="6" t="s">
        <v>40</v>
      </c>
      <c r="S36" s="6" t="s">
        <v>40</v>
      </c>
      <c r="T36" s="6" t="s">
        <v>40</v>
      </c>
      <c r="U36" s="6" t="s">
        <v>40</v>
      </c>
      <c r="V36" s="6" t="s">
        <v>41</v>
      </c>
      <c r="W36" s="6" t="s">
        <v>40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</row>
    <row r="37" spans="1:28">
      <c r="A37" s="16">
        <v>34</v>
      </c>
      <c r="B37" s="6" t="s">
        <v>2848</v>
      </c>
      <c r="C37" s="6" t="s">
        <v>2937</v>
      </c>
      <c r="D37" s="6" t="s">
        <v>2850</v>
      </c>
      <c r="E37" s="6" t="s">
        <v>2938</v>
      </c>
      <c r="F37" s="24" t="s">
        <v>2939</v>
      </c>
      <c r="G37" s="6" t="s">
        <v>39</v>
      </c>
      <c r="H37" s="6">
        <v>3</v>
      </c>
      <c r="I37" s="6">
        <v>3</v>
      </c>
      <c r="J37" s="6">
        <v>5</v>
      </c>
      <c r="K37" s="6" t="s">
        <v>40</v>
      </c>
      <c r="L37" s="6" t="s">
        <v>862</v>
      </c>
      <c r="M37" s="6" t="s">
        <v>42</v>
      </c>
      <c r="N37" s="6" t="s">
        <v>40</v>
      </c>
      <c r="O37" s="6" t="s">
        <v>40</v>
      </c>
      <c r="P37" s="6" t="s">
        <v>40</v>
      </c>
      <c r="Q37" s="6" t="s">
        <v>40</v>
      </c>
      <c r="R37" s="6" t="s">
        <v>40</v>
      </c>
      <c r="S37" s="6" t="s">
        <v>40</v>
      </c>
      <c r="T37" s="6" t="s">
        <v>40</v>
      </c>
      <c r="U37" s="6" t="s">
        <v>40</v>
      </c>
      <c r="V37" s="6" t="s">
        <v>41</v>
      </c>
      <c r="W37" s="6" t="s">
        <v>40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</row>
    <row r="38" spans="1:28">
      <c r="A38" s="16">
        <v>35</v>
      </c>
      <c r="B38" s="6" t="s">
        <v>2848</v>
      </c>
      <c r="C38" s="6" t="s">
        <v>2940</v>
      </c>
      <c r="D38" s="6" t="s">
        <v>2850</v>
      </c>
      <c r="E38" s="6" t="s">
        <v>2941</v>
      </c>
      <c r="F38" s="24" t="s">
        <v>2939</v>
      </c>
      <c r="G38" s="6" t="s">
        <v>39</v>
      </c>
      <c r="H38" s="6">
        <v>3</v>
      </c>
      <c r="I38" s="6">
        <v>3</v>
      </c>
      <c r="J38" s="6">
        <v>6</v>
      </c>
      <c r="K38" s="6" t="s">
        <v>40</v>
      </c>
      <c r="L38" s="6" t="s">
        <v>862</v>
      </c>
      <c r="M38" s="6" t="s">
        <v>42</v>
      </c>
      <c r="N38" s="6" t="s">
        <v>40</v>
      </c>
      <c r="O38" s="6" t="s">
        <v>40</v>
      </c>
      <c r="P38" s="6" t="s">
        <v>40</v>
      </c>
      <c r="Q38" s="6" t="s">
        <v>40</v>
      </c>
      <c r="R38" s="6" t="s">
        <v>40</v>
      </c>
      <c r="S38" s="6" t="s">
        <v>40</v>
      </c>
      <c r="T38" s="6" t="s">
        <v>40</v>
      </c>
      <c r="U38" s="6" t="s">
        <v>40</v>
      </c>
      <c r="V38" s="6" t="s">
        <v>41</v>
      </c>
      <c r="W38" s="6" t="s">
        <v>40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</row>
    <row r="39" spans="1:28">
      <c r="A39" s="16">
        <v>36</v>
      </c>
      <c r="B39" s="6" t="s">
        <v>2848</v>
      </c>
      <c r="C39" s="6" t="s">
        <v>2942</v>
      </c>
      <c r="D39" s="6" t="s">
        <v>2850</v>
      </c>
      <c r="E39" s="6" t="s">
        <v>2943</v>
      </c>
      <c r="F39" s="24" t="s">
        <v>2944</v>
      </c>
      <c r="G39" s="6" t="s">
        <v>39</v>
      </c>
      <c r="H39" s="6">
        <v>8</v>
      </c>
      <c r="I39" s="6">
        <v>8</v>
      </c>
      <c r="J39" s="6">
        <v>15</v>
      </c>
      <c r="K39" s="6" t="s">
        <v>40</v>
      </c>
      <c r="L39" s="6" t="s">
        <v>862</v>
      </c>
      <c r="M39" s="6" t="s">
        <v>42</v>
      </c>
      <c r="N39" s="6" t="s">
        <v>40</v>
      </c>
      <c r="O39" s="6" t="s">
        <v>40</v>
      </c>
      <c r="P39" s="6" t="s">
        <v>40</v>
      </c>
      <c r="Q39" s="6" t="s">
        <v>40</v>
      </c>
      <c r="R39" s="6" t="s">
        <v>40</v>
      </c>
      <c r="S39" s="6" t="s">
        <v>40</v>
      </c>
      <c r="T39" s="6" t="s">
        <v>40</v>
      </c>
      <c r="U39" s="6" t="s">
        <v>40</v>
      </c>
      <c r="V39" s="6" t="s">
        <v>41</v>
      </c>
      <c r="W39" s="6" t="s">
        <v>40</v>
      </c>
      <c r="X39" s="6" t="s">
        <v>41</v>
      </c>
      <c r="Y39" s="6" t="s">
        <v>41</v>
      </c>
      <c r="Z39" s="6" t="s">
        <v>41</v>
      </c>
      <c r="AA39" s="6" t="s">
        <v>41</v>
      </c>
      <c r="AB39" s="6" t="s">
        <v>41</v>
      </c>
    </row>
    <row r="40" spans="1:28">
      <c r="A40" s="16">
        <v>37</v>
      </c>
      <c r="B40" s="6" t="s">
        <v>2848</v>
      </c>
      <c r="C40" s="6" t="s">
        <v>2945</v>
      </c>
      <c r="D40" s="6" t="s">
        <v>2850</v>
      </c>
      <c r="E40" s="6" t="s">
        <v>2946</v>
      </c>
      <c r="F40" s="24" t="s">
        <v>2947</v>
      </c>
      <c r="G40" s="6" t="s">
        <v>39</v>
      </c>
      <c r="H40" s="6">
        <v>3</v>
      </c>
      <c r="I40" s="6">
        <v>3</v>
      </c>
      <c r="J40" s="6">
        <v>6</v>
      </c>
      <c r="K40" s="6" t="s">
        <v>40</v>
      </c>
      <c r="L40" s="6" t="s">
        <v>862</v>
      </c>
      <c r="M40" s="6" t="s">
        <v>42</v>
      </c>
      <c r="N40" s="6" t="s">
        <v>40</v>
      </c>
      <c r="O40" s="6" t="s">
        <v>40</v>
      </c>
      <c r="P40" s="6" t="s">
        <v>40</v>
      </c>
      <c r="Q40" s="6" t="s">
        <v>40</v>
      </c>
      <c r="R40" s="6" t="s">
        <v>40</v>
      </c>
      <c r="S40" s="6" t="s">
        <v>40</v>
      </c>
      <c r="T40" s="6" t="s">
        <v>40</v>
      </c>
      <c r="U40" s="6" t="s">
        <v>40</v>
      </c>
      <c r="V40" s="6" t="s">
        <v>41</v>
      </c>
      <c r="W40" s="6" t="s">
        <v>40</v>
      </c>
      <c r="X40" s="6" t="s">
        <v>41</v>
      </c>
      <c r="Y40" s="6" t="s">
        <v>41</v>
      </c>
      <c r="Z40" s="6" t="s">
        <v>41</v>
      </c>
      <c r="AA40" s="6" t="s">
        <v>41</v>
      </c>
      <c r="AB40" s="6" t="s">
        <v>41</v>
      </c>
    </row>
    <row r="41" spans="1:28">
      <c r="A41" s="16">
        <v>38</v>
      </c>
      <c r="B41" s="6" t="s">
        <v>2848</v>
      </c>
      <c r="C41" s="6" t="s">
        <v>2948</v>
      </c>
      <c r="D41" s="6" t="s">
        <v>2850</v>
      </c>
      <c r="E41" s="6" t="s">
        <v>2949</v>
      </c>
      <c r="F41" s="24" t="s">
        <v>2950</v>
      </c>
      <c r="G41" s="6" t="s">
        <v>39</v>
      </c>
      <c r="H41" s="6">
        <v>1</v>
      </c>
      <c r="I41" s="6">
        <v>1</v>
      </c>
      <c r="J41" s="6">
        <v>2</v>
      </c>
      <c r="K41" s="6" t="s">
        <v>40</v>
      </c>
      <c r="L41" s="6" t="s">
        <v>862</v>
      </c>
      <c r="M41" s="6" t="s">
        <v>42</v>
      </c>
      <c r="N41" s="6" t="s">
        <v>40</v>
      </c>
      <c r="O41" s="6" t="s">
        <v>40</v>
      </c>
      <c r="P41" s="6" t="s">
        <v>40</v>
      </c>
      <c r="Q41" s="6" t="s">
        <v>40</v>
      </c>
      <c r="R41" s="6" t="s">
        <v>40</v>
      </c>
      <c r="S41" s="6" t="s">
        <v>40</v>
      </c>
      <c r="T41" s="6" t="s">
        <v>40</v>
      </c>
      <c r="U41" s="6" t="s">
        <v>40</v>
      </c>
      <c r="V41" s="6" t="s">
        <v>41</v>
      </c>
      <c r="W41" s="6" t="s">
        <v>40</v>
      </c>
      <c r="X41" s="6" t="s">
        <v>41</v>
      </c>
      <c r="Y41" s="6" t="s">
        <v>41</v>
      </c>
      <c r="Z41" s="6" t="s">
        <v>41</v>
      </c>
      <c r="AA41" s="6" t="s">
        <v>41</v>
      </c>
      <c r="AB41" s="6" t="s">
        <v>41</v>
      </c>
    </row>
    <row r="42" spans="1:28">
      <c r="A42" s="16">
        <v>39</v>
      </c>
      <c r="B42" s="6" t="s">
        <v>2848</v>
      </c>
      <c r="C42" s="6" t="s">
        <v>2951</v>
      </c>
      <c r="D42" s="6" t="s">
        <v>2850</v>
      </c>
      <c r="E42" s="6" t="s">
        <v>2952</v>
      </c>
      <c r="F42" s="24" t="s">
        <v>2953</v>
      </c>
      <c r="G42" s="6" t="s">
        <v>39</v>
      </c>
      <c r="H42" s="6">
        <v>1</v>
      </c>
      <c r="I42" s="6">
        <v>1</v>
      </c>
      <c r="J42" s="6">
        <v>2</v>
      </c>
      <c r="K42" s="6" t="s">
        <v>40</v>
      </c>
      <c r="L42" s="6" t="s">
        <v>862</v>
      </c>
      <c r="M42" s="6" t="s">
        <v>42</v>
      </c>
      <c r="N42" s="6" t="s">
        <v>40</v>
      </c>
      <c r="O42" s="6" t="s">
        <v>40</v>
      </c>
      <c r="P42" s="6" t="s">
        <v>40</v>
      </c>
      <c r="Q42" s="6" t="s">
        <v>40</v>
      </c>
      <c r="R42" s="6" t="s">
        <v>40</v>
      </c>
      <c r="S42" s="6" t="s">
        <v>40</v>
      </c>
      <c r="T42" s="6" t="s">
        <v>40</v>
      </c>
      <c r="U42" s="6" t="s">
        <v>40</v>
      </c>
      <c r="V42" s="6" t="s">
        <v>41</v>
      </c>
      <c r="W42" s="6" t="s">
        <v>40</v>
      </c>
      <c r="X42" s="6" t="s">
        <v>41</v>
      </c>
      <c r="Y42" s="6" t="s">
        <v>41</v>
      </c>
      <c r="Z42" s="6" t="s">
        <v>41</v>
      </c>
      <c r="AA42" s="6" t="s">
        <v>41</v>
      </c>
      <c r="AB42" s="6" t="s">
        <v>41</v>
      </c>
    </row>
    <row r="43" spans="1:28">
      <c r="A43" s="16">
        <v>40</v>
      </c>
      <c r="B43" s="6" t="s">
        <v>2848</v>
      </c>
      <c r="C43" s="6" t="s">
        <v>2954</v>
      </c>
      <c r="D43" s="6" t="s">
        <v>2850</v>
      </c>
      <c r="E43" s="6" t="s">
        <v>2955</v>
      </c>
      <c r="F43" s="24" t="s">
        <v>2956</v>
      </c>
      <c r="G43" s="6" t="s">
        <v>39</v>
      </c>
      <c r="H43" s="6">
        <v>9</v>
      </c>
      <c r="I43" s="6">
        <v>9</v>
      </c>
      <c r="J43" s="6">
        <v>13</v>
      </c>
      <c r="K43" s="6" t="s">
        <v>40</v>
      </c>
      <c r="L43" s="6" t="s">
        <v>862</v>
      </c>
      <c r="M43" s="6" t="s">
        <v>42</v>
      </c>
      <c r="N43" s="6" t="s">
        <v>40</v>
      </c>
      <c r="O43" s="6" t="s">
        <v>40</v>
      </c>
      <c r="P43" s="6" t="s">
        <v>40</v>
      </c>
      <c r="Q43" s="6" t="s">
        <v>40</v>
      </c>
      <c r="R43" s="6" t="s">
        <v>40</v>
      </c>
      <c r="S43" s="6" t="s">
        <v>40</v>
      </c>
      <c r="T43" s="6" t="s">
        <v>40</v>
      </c>
      <c r="U43" s="6" t="s">
        <v>40</v>
      </c>
      <c r="V43" s="6" t="s">
        <v>41</v>
      </c>
      <c r="W43" s="6" t="s">
        <v>40</v>
      </c>
      <c r="X43" s="6" t="s">
        <v>41</v>
      </c>
      <c r="Y43" s="6" t="s">
        <v>41</v>
      </c>
      <c r="Z43" s="6" t="s">
        <v>41</v>
      </c>
      <c r="AA43" s="6" t="s">
        <v>41</v>
      </c>
      <c r="AB43" s="6" t="s">
        <v>41</v>
      </c>
    </row>
    <row r="44" spans="1:28">
      <c r="A44" s="16">
        <v>41</v>
      </c>
      <c r="B44" s="6" t="s">
        <v>2848</v>
      </c>
      <c r="C44" s="6" t="s">
        <v>2957</v>
      </c>
      <c r="D44" s="6" t="s">
        <v>2850</v>
      </c>
      <c r="E44" s="6" t="s">
        <v>2958</v>
      </c>
      <c r="F44" s="24" t="s">
        <v>2959</v>
      </c>
      <c r="G44" s="6" t="s">
        <v>39</v>
      </c>
      <c r="H44" s="6">
        <v>11</v>
      </c>
      <c r="I44" s="6">
        <v>11</v>
      </c>
      <c r="J44" s="6">
        <v>17</v>
      </c>
      <c r="K44" s="6" t="s">
        <v>40</v>
      </c>
      <c r="L44" s="6" t="s">
        <v>862</v>
      </c>
      <c r="M44" s="6" t="s">
        <v>42</v>
      </c>
      <c r="N44" s="6" t="s">
        <v>40</v>
      </c>
      <c r="O44" s="6" t="s">
        <v>40</v>
      </c>
      <c r="P44" s="6" t="s">
        <v>40</v>
      </c>
      <c r="Q44" s="6" t="s">
        <v>40</v>
      </c>
      <c r="R44" s="6" t="s">
        <v>40</v>
      </c>
      <c r="S44" s="6" t="s">
        <v>40</v>
      </c>
      <c r="T44" s="6" t="s">
        <v>40</v>
      </c>
      <c r="U44" s="6" t="s">
        <v>40</v>
      </c>
      <c r="V44" s="6" t="s">
        <v>41</v>
      </c>
      <c r="W44" s="6" t="s">
        <v>40</v>
      </c>
      <c r="X44" s="6" t="s">
        <v>41</v>
      </c>
      <c r="Y44" s="6" t="s">
        <v>41</v>
      </c>
      <c r="Z44" s="6" t="s">
        <v>41</v>
      </c>
      <c r="AA44" s="6" t="s">
        <v>41</v>
      </c>
      <c r="AB44" s="6" t="s">
        <v>41</v>
      </c>
    </row>
    <row r="45" spans="1:28">
      <c r="A45" s="16">
        <v>42</v>
      </c>
      <c r="B45" s="6" t="s">
        <v>2848</v>
      </c>
      <c r="C45" s="6" t="s">
        <v>2960</v>
      </c>
      <c r="D45" s="6" t="s">
        <v>2850</v>
      </c>
      <c r="E45" s="6" t="s">
        <v>2961</v>
      </c>
      <c r="F45" s="24" t="s">
        <v>1792</v>
      </c>
      <c r="G45" s="6" t="s">
        <v>39</v>
      </c>
      <c r="H45" s="6">
        <v>1</v>
      </c>
      <c r="I45" s="6">
        <v>1</v>
      </c>
      <c r="J45" s="6">
        <v>1</v>
      </c>
      <c r="K45" s="6" t="s">
        <v>40</v>
      </c>
      <c r="L45" s="6" t="s">
        <v>862</v>
      </c>
      <c r="M45" s="6" t="s">
        <v>42</v>
      </c>
      <c r="N45" s="6" t="s">
        <v>40</v>
      </c>
      <c r="O45" s="6" t="s">
        <v>40</v>
      </c>
      <c r="P45" s="6" t="s">
        <v>40</v>
      </c>
      <c r="Q45" s="6" t="s">
        <v>40</v>
      </c>
      <c r="R45" s="6" t="s">
        <v>40</v>
      </c>
      <c r="S45" s="6" t="s">
        <v>40</v>
      </c>
      <c r="T45" s="6" t="s">
        <v>40</v>
      </c>
      <c r="U45" s="6" t="s">
        <v>40</v>
      </c>
      <c r="V45" s="6" t="s">
        <v>41</v>
      </c>
      <c r="W45" s="6" t="s">
        <v>40</v>
      </c>
      <c r="X45" s="6" t="s">
        <v>41</v>
      </c>
      <c r="Y45" s="6" t="s">
        <v>41</v>
      </c>
      <c r="Z45" s="6" t="s">
        <v>41</v>
      </c>
      <c r="AA45" s="6" t="s">
        <v>41</v>
      </c>
      <c r="AB45" s="6" t="s">
        <v>41</v>
      </c>
    </row>
    <row r="46" spans="1:28">
      <c r="A46" s="16">
        <v>43</v>
      </c>
      <c r="B46" s="6" t="s">
        <v>2848</v>
      </c>
      <c r="C46" s="6" t="s">
        <v>2962</v>
      </c>
      <c r="D46" s="6" t="s">
        <v>2850</v>
      </c>
      <c r="E46" s="6" t="s">
        <v>2963</v>
      </c>
      <c r="F46" s="24" t="s">
        <v>2964</v>
      </c>
      <c r="G46" s="6" t="s">
        <v>39</v>
      </c>
      <c r="H46" s="6">
        <v>5</v>
      </c>
      <c r="I46" s="6">
        <v>5</v>
      </c>
      <c r="J46" s="6">
        <v>7</v>
      </c>
      <c r="K46" s="6" t="s">
        <v>40</v>
      </c>
      <c r="L46" s="6" t="s">
        <v>862</v>
      </c>
      <c r="M46" s="6" t="s">
        <v>42</v>
      </c>
      <c r="N46" s="6" t="s">
        <v>40</v>
      </c>
      <c r="O46" s="6" t="s">
        <v>40</v>
      </c>
      <c r="P46" s="6" t="s">
        <v>40</v>
      </c>
      <c r="Q46" s="6" t="s">
        <v>40</v>
      </c>
      <c r="R46" s="6" t="s">
        <v>40</v>
      </c>
      <c r="S46" s="6" t="s">
        <v>40</v>
      </c>
      <c r="T46" s="6" t="s">
        <v>40</v>
      </c>
      <c r="U46" s="6" t="s">
        <v>40</v>
      </c>
      <c r="V46" s="6" t="s">
        <v>41</v>
      </c>
      <c r="W46" s="6" t="s">
        <v>40</v>
      </c>
      <c r="X46" s="6" t="s">
        <v>41</v>
      </c>
      <c r="Y46" s="6" t="s">
        <v>41</v>
      </c>
      <c r="Z46" s="6" t="s">
        <v>41</v>
      </c>
      <c r="AA46" s="6" t="s">
        <v>41</v>
      </c>
      <c r="AB46" s="6" t="s">
        <v>41</v>
      </c>
    </row>
    <row r="47" spans="1:28">
      <c r="A47" s="16">
        <v>44</v>
      </c>
      <c r="B47" s="6" t="s">
        <v>2848</v>
      </c>
      <c r="C47" s="6" t="s">
        <v>2965</v>
      </c>
      <c r="D47" s="6" t="s">
        <v>2850</v>
      </c>
      <c r="E47" s="6" t="s">
        <v>2966</v>
      </c>
      <c r="F47" s="24" t="s">
        <v>2967</v>
      </c>
      <c r="G47" s="6" t="s">
        <v>39</v>
      </c>
      <c r="H47" s="6">
        <v>6</v>
      </c>
      <c r="I47" s="6">
        <v>6</v>
      </c>
      <c r="J47" s="6">
        <v>10</v>
      </c>
      <c r="K47" s="6" t="s">
        <v>40</v>
      </c>
      <c r="L47" s="6" t="s">
        <v>862</v>
      </c>
      <c r="M47" s="6" t="s">
        <v>42</v>
      </c>
      <c r="N47" s="6" t="s">
        <v>40</v>
      </c>
      <c r="O47" s="6" t="s">
        <v>40</v>
      </c>
      <c r="P47" s="6" t="s">
        <v>40</v>
      </c>
      <c r="Q47" s="6" t="s">
        <v>40</v>
      </c>
      <c r="R47" s="6" t="s">
        <v>40</v>
      </c>
      <c r="S47" s="6" t="s">
        <v>40</v>
      </c>
      <c r="T47" s="6" t="s">
        <v>40</v>
      </c>
      <c r="U47" s="6" t="s">
        <v>40</v>
      </c>
      <c r="V47" s="6" t="s">
        <v>41</v>
      </c>
      <c r="W47" s="6" t="s">
        <v>40</v>
      </c>
      <c r="X47" s="6" t="s">
        <v>41</v>
      </c>
      <c r="Y47" s="6" t="s">
        <v>41</v>
      </c>
      <c r="Z47" s="6" t="s">
        <v>41</v>
      </c>
      <c r="AA47" s="6" t="s">
        <v>41</v>
      </c>
      <c r="AB47" s="6" t="s">
        <v>41</v>
      </c>
    </row>
    <row r="48" spans="1:28">
      <c r="A48" s="16">
        <v>45</v>
      </c>
      <c r="B48" s="6" t="s">
        <v>2848</v>
      </c>
      <c r="C48" s="6" t="s">
        <v>2968</v>
      </c>
      <c r="D48" s="6" t="s">
        <v>2850</v>
      </c>
      <c r="E48" s="6" t="s">
        <v>2969</v>
      </c>
      <c r="F48" s="24" t="s">
        <v>2970</v>
      </c>
      <c r="G48" s="6" t="s">
        <v>39</v>
      </c>
      <c r="H48" s="6">
        <v>4</v>
      </c>
      <c r="I48" s="6">
        <v>4</v>
      </c>
      <c r="J48" s="6">
        <v>7</v>
      </c>
      <c r="K48" s="6" t="s">
        <v>40</v>
      </c>
      <c r="L48" s="6" t="s">
        <v>862</v>
      </c>
      <c r="M48" s="6" t="s">
        <v>42</v>
      </c>
      <c r="N48" s="6" t="s">
        <v>40</v>
      </c>
      <c r="O48" s="6" t="s">
        <v>40</v>
      </c>
      <c r="P48" s="6" t="s">
        <v>40</v>
      </c>
      <c r="Q48" s="6" t="s">
        <v>40</v>
      </c>
      <c r="R48" s="6" t="s">
        <v>40</v>
      </c>
      <c r="S48" s="6" t="s">
        <v>40</v>
      </c>
      <c r="T48" s="6" t="s">
        <v>40</v>
      </c>
      <c r="U48" s="6" t="s">
        <v>40</v>
      </c>
      <c r="V48" s="6" t="s">
        <v>41</v>
      </c>
      <c r="W48" s="6" t="s">
        <v>40</v>
      </c>
      <c r="X48" s="6" t="s">
        <v>41</v>
      </c>
      <c r="Y48" s="6" t="s">
        <v>41</v>
      </c>
      <c r="Z48" s="6" t="s">
        <v>41</v>
      </c>
      <c r="AA48" s="6" t="s">
        <v>41</v>
      </c>
      <c r="AB48" s="6" t="s">
        <v>41</v>
      </c>
    </row>
    <row r="49" spans="1:28">
      <c r="A49" s="16">
        <v>46</v>
      </c>
      <c r="B49" s="6" t="s">
        <v>2848</v>
      </c>
      <c r="C49" s="6" t="s">
        <v>2971</v>
      </c>
      <c r="D49" s="6" t="s">
        <v>2850</v>
      </c>
      <c r="E49" s="6" t="s">
        <v>2972</v>
      </c>
      <c r="F49" s="24" t="s">
        <v>2973</v>
      </c>
      <c r="G49" s="6" t="s">
        <v>39</v>
      </c>
      <c r="H49" s="6">
        <v>5</v>
      </c>
      <c r="I49" s="6">
        <v>5</v>
      </c>
      <c r="J49" s="6">
        <v>8</v>
      </c>
      <c r="K49" s="6" t="s">
        <v>40</v>
      </c>
      <c r="L49" s="6" t="s">
        <v>862</v>
      </c>
      <c r="M49" s="6" t="s">
        <v>42</v>
      </c>
      <c r="N49" s="6" t="s">
        <v>40</v>
      </c>
      <c r="O49" s="6" t="s">
        <v>40</v>
      </c>
      <c r="P49" s="6" t="s">
        <v>40</v>
      </c>
      <c r="Q49" s="6" t="s">
        <v>40</v>
      </c>
      <c r="R49" s="6" t="s">
        <v>40</v>
      </c>
      <c r="S49" s="6" t="s">
        <v>40</v>
      </c>
      <c r="T49" s="6" t="s">
        <v>40</v>
      </c>
      <c r="U49" s="6" t="s">
        <v>40</v>
      </c>
      <c r="V49" s="6" t="s">
        <v>41</v>
      </c>
      <c r="W49" s="6" t="s">
        <v>40</v>
      </c>
      <c r="X49" s="6" t="s">
        <v>41</v>
      </c>
      <c r="Y49" s="6" t="s">
        <v>41</v>
      </c>
      <c r="Z49" s="6" t="s">
        <v>41</v>
      </c>
      <c r="AA49" s="6" t="s">
        <v>41</v>
      </c>
      <c r="AB49" s="6" t="s">
        <v>41</v>
      </c>
    </row>
    <row r="50" spans="1:28">
      <c r="A50" s="16">
        <v>47</v>
      </c>
      <c r="B50" s="6" t="s">
        <v>2848</v>
      </c>
      <c r="C50" s="6" t="s">
        <v>2974</v>
      </c>
      <c r="D50" s="6" t="s">
        <v>2850</v>
      </c>
      <c r="E50" s="6" t="s">
        <v>2975</v>
      </c>
      <c r="F50" s="24"/>
      <c r="G50" s="6" t="s">
        <v>39</v>
      </c>
      <c r="H50" s="6">
        <v>4</v>
      </c>
      <c r="I50" s="6">
        <v>4</v>
      </c>
      <c r="J50" s="6">
        <v>9</v>
      </c>
      <c r="K50" s="6" t="s">
        <v>40</v>
      </c>
      <c r="L50" s="6" t="s">
        <v>862</v>
      </c>
      <c r="M50" s="6" t="s">
        <v>42</v>
      </c>
      <c r="N50" s="6" t="s">
        <v>40</v>
      </c>
      <c r="O50" s="6" t="s">
        <v>40</v>
      </c>
      <c r="P50" s="6" t="s">
        <v>40</v>
      </c>
      <c r="Q50" s="6" t="s">
        <v>40</v>
      </c>
      <c r="R50" s="6" t="s">
        <v>40</v>
      </c>
      <c r="S50" s="6" t="s">
        <v>40</v>
      </c>
      <c r="T50" s="6" t="s">
        <v>40</v>
      </c>
      <c r="U50" s="6" t="s">
        <v>40</v>
      </c>
      <c r="V50" s="6" t="s">
        <v>41</v>
      </c>
      <c r="W50" s="6" t="s">
        <v>40</v>
      </c>
      <c r="X50" s="6" t="s">
        <v>41</v>
      </c>
      <c r="Y50" s="6" t="s">
        <v>41</v>
      </c>
      <c r="Z50" s="6" t="s">
        <v>41</v>
      </c>
      <c r="AA50" s="6" t="s">
        <v>41</v>
      </c>
      <c r="AB50" s="6" t="s">
        <v>41</v>
      </c>
    </row>
    <row r="51" spans="1:28">
      <c r="A51" s="16">
        <v>48</v>
      </c>
      <c r="B51" s="6" t="s">
        <v>2848</v>
      </c>
      <c r="C51" s="6" t="s">
        <v>2976</v>
      </c>
      <c r="D51" s="6" t="s">
        <v>2850</v>
      </c>
      <c r="E51" s="6" t="s">
        <v>2977</v>
      </c>
      <c r="F51" s="24" t="s">
        <v>2978</v>
      </c>
      <c r="G51" s="6" t="s">
        <v>39</v>
      </c>
      <c r="H51" s="6">
        <v>1</v>
      </c>
      <c r="I51" s="6">
        <v>1</v>
      </c>
      <c r="J51" s="6">
        <v>2</v>
      </c>
      <c r="K51" s="6" t="s">
        <v>40</v>
      </c>
      <c r="L51" s="6" t="s">
        <v>862</v>
      </c>
      <c r="M51" s="6" t="s">
        <v>42</v>
      </c>
      <c r="N51" s="6" t="s">
        <v>40</v>
      </c>
      <c r="O51" s="6" t="s">
        <v>40</v>
      </c>
      <c r="P51" s="6" t="s">
        <v>40</v>
      </c>
      <c r="Q51" s="6" t="s">
        <v>40</v>
      </c>
      <c r="R51" s="6" t="s">
        <v>40</v>
      </c>
      <c r="S51" s="6" t="s">
        <v>40</v>
      </c>
      <c r="T51" s="6" t="s">
        <v>40</v>
      </c>
      <c r="U51" s="6" t="s">
        <v>40</v>
      </c>
      <c r="V51" s="6" t="s">
        <v>41</v>
      </c>
      <c r="W51" s="6" t="s">
        <v>40</v>
      </c>
      <c r="X51" s="6" t="s">
        <v>41</v>
      </c>
      <c r="Y51" s="6" t="s">
        <v>41</v>
      </c>
      <c r="Z51" s="6" t="s">
        <v>41</v>
      </c>
      <c r="AA51" s="6" t="s">
        <v>41</v>
      </c>
      <c r="AB51" s="6" t="s">
        <v>41</v>
      </c>
    </row>
    <row r="52" spans="1:28">
      <c r="A52" s="16">
        <v>49</v>
      </c>
      <c r="B52" s="6" t="s">
        <v>2848</v>
      </c>
      <c r="C52" s="6" t="s">
        <v>2979</v>
      </c>
      <c r="D52" s="6" t="s">
        <v>2850</v>
      </c>
      <c r="E52" s="6" t="s">
        <v>2980</v>
      </c>
      <c r="F52" s="24" t="s">
        <v>2981</v>
      </c>
      <c r="G52" s="6" t="s">
        <v>39</v>
      </c>
      <c r="H52" s="6">
        <v>4</v>
      </c>
      <c r="I52" s="6">
        <v>4</v>
      </c>
      <c r="J52" s="6">
        <v>6</v>
      </c>
      <c r="K52" s="6" t="s">
        <v>40</v>
      </c>
      <c r="L52" s="6" t="s">
        <v>862</v>
      </c>
      <c r="M52" s="6" t="s">
        <v>42</v>
      </c>
      <c r="N52" s="6" t="s">
        <v>40</v>
      </c>
      <c r="O52" s="6" t="s">
        <v>40</v>
      </c>
      <c r="P52" s="6" t="s">
        <v>40</v>
      </c>
      <c r="Q52" s="6" t="s">
        <v>40</v>
      </c>
      <c r="R52" s="6" t="s">
        <v>40</v>
      </c>
      <c r="S52" s="6" t="s">
        <v>40</v>
      </c>
      <c r="T52" s="6" t="s">
        <v>40</v>
      </c>
      <c r="U52" s="6" t="s">
        <v>40</v>
      </c>
      <c r="V52" s="6" t="s">
        <v>41</v>
      </c>
      <c r="W52" s="6" t="s">
        <v>40</v>
      </c>
      <c r="X52" s="6" t="s">
        <v>41</v>
      </c>
      <c r="Y52" s="6" t="s">
        <v>41</v>
      </c>
      <c r="Z52" s="6" t="s">
        <v>41</v>
      </c>
      <c r="AA52" s="6" t="s">
        <v>41</v>
      </c>
      <c r="AB52" s="6" t="s">
        <v>41</v>
      </c>
    </row>
    <row r="53" spans="1:28">
      <c r="A53" s="16">
        <v>50</v>
      </c>
      <c r="B53" s="6" t="s">
        <v>2848</v>
      </c>
      <c r="C53" s="6" t="s">
        <v>2982</v>
      </c>
      <c r="D53" s="6" t="s">
        <v>2850</v>
      </c>
      <c r="E53" s="6" t="s">
        <v>2983</v>
      </c>
      <c r="F53" s="24" t="s">
        <v>2984</v>
      </c>
      <c r="G53" s="6" t="s">
        <v>39</v>
      </c>
      <c r="H53" s="6">
        <v>5</v>
      </c>
      <c r="I53" s="6">
        <v>5</v>
      </c>
      <c r="J53" s="6">
        <v>8</v>
      </c>
      <c r="K53" s="6" t="s">
        <v>40</v>
      </c>
      <c r="L53" s="6" t="s">
        <v>862</v>
      </c>
      <c r="M53" s="6" t="s">
        <v>42</v>
      </c>
      <c r="N53" s="6" t="s">
        <v>40</v>
      </c>
      <c r="O53" s="6" t="s">
        <v>40</v>
      </c>
      <c r="P53" s="6" t="s">
        <v>40</v>
      </c>
      <c r="Q53" s="6" t="s">
        <v>40</v>
      </c>
      <c r="R53" s="6" t="s">
        <v>40</v>
      </c>
      <c r="S53" s="6" t="s">
        <v>40</v>
      </c>
      <c r="T53" s="6" t="s">
        <v>40</v>
      </c>
      <c r="U53" s="6" t="s">
        <v>40</v>
      </c>
      <c r="V53" s="6" t="s">
        <v>41</v>
      </c>
      <c r="W53" s="6" t="s">
        <v>40</v>
      </c>
      <c r="X53" s="6" t="s">
        <v>41</v>
      </c>
      <c r="Y53" s="6" t="s">
        <v>41</v>
      </c>
      <c r="Z53" s="6" t="s">
        <v>41</v>
      </c>
      <c r="AA53" s="6" t="s">
        <v>41</v>
      </c>
      <c r="AB53" s="6" t="s">
        <v>41</v>
      </c>
    </row>
    <row r="54" spans="1:28">
      <c r="A54" s="16">
        <v>51</v>
      </c>
      <c r="B54" s="6" t="s">
        <v>2848</v>
      </c>
      <c r="C54" s="6" t="s">
        <v>2985</v>
      </c>
      <c r="D54" s="6" t="s">
        <v>2850</v>
      </c>
      <c r="E54" s="6" t="s">
        <v>2986</v>
      </c>
      <c r="F54" s="24" t="s">
        <v>2987</v>
      </c>
      <c r="G54" s="6" t="s">
        <v>39</v>
      </c>
      <c r="H54" s="6">
        <v>4</v>
      </c>
      <c r="I54" s="6">
        <v>4</v>
      </c>
      <c r="J54" s="6">
        <v>6</v>
      </c>
      <c r="K54" s="6" t="s">
        <v>40</v>
      </c>
      <c r="L54" s="6" t="s">
        <v>862</v>
      </c>
      <c r="M54" s="6" t="s">
        <v>42</v>
      </c>
      <c r="N54" s="6" t="s">
        <v>40</v>
      </c>
      <c r="O54" s="6" t="s">
        <v>40</v>
      </c>
      <c r="P54" s="6" t="s">
        <v>40</v>
      </c>
      <c r="Q54" s="6" t="s">
        <v>40</v>
      </c>
      <c r="R54" s="6" t="s">
        <v>40</v>
      </c>
      <c r="S54" s="6" t="s">
        <v>40</v>
      </c>
      <c r="T54" s="6" t="s">
        <v>40</v>
      </c>
      <c r="U54" s="6" t="s">
        <v>40</v>
      </c>
      <c r="V54" s="6" t="s">
        <v>41</v>
      </c>
      <c r="W54" s="6" t="s">
        <v>40</v>
      </c>
      <c r="X54" s="6" t="s">
        <v>41</v>
      </c>
      <c r="Y54" s="6" t="s">
        <v>41</v>
      </c>
      <c r="Z54" s="6" t="s">
        <v>41</v>
      </c>
      <c r="AA54" s="6" t="s">
        <v>41</v>
      </c>
      <c r="AB54" s="6" t="s">
        <v>41</v>
      </c>
    </row>
    <row r="55" spans="1:28">
      <c r="A55" s="16">
        <v>52</v>
      </c>
      <c r="B55" s="6" t="s">
        <v>2848</v>
      </c>
      <c r="C55" s="6" t="s">
        <v>2988</v>
      </c>
      <c r="D55" s="6" t="s">
        <v>2850</v>
      </c>
      <c r="E55" s="6" t="s">
        <v>2989</v>
      </c>
      <c r="F55" s="24" t="s">
        <v>2990</v>
      </c>
      <c r="G55" s="6" t="s">
        <v>39</v>
      </c>
      <c r="H55" s="6">
        <v>5</v>
      </c>
      <c r="I55" s="6">
        <v>5</v>
      </c>
      <c r="J55" s="6">
        <v>7</v>
      </c>
      <c r="K55" s="6" t="s">
        <v>40</v>
      </c>
      <c r="L55" s="6" t="s">
        <v>862</v>
      </c>
      <c r="M55" s="6" t="s">
        <v>42</v>
      </c>
      <c r="N55" s="6" t="s">
        <v>40</v>
      </c>
      <c r="O55" s="6" t="s">
        <v>40</v>
      </c>
      <c r="P55" s="6" t="s">
        <v>40</v>
      </c>
      <c r="Q55" s="6" t="s">
        <v>40</v>
      </c>
      <c r="R55" s="6" t="s">
        <v>40</v>
      </c>
      <c r="S55" s="6" t="s">
        <v>40</v>
      </c>
      <c r="T55" s="6" t="s">
        <v>40</v>
      </c>
      <c r="U55" s="6" t="s">
        <v>40</v>
      </c>
      <c r="V55" s="6" t="s">
        <v>41</v>
      </c>
      <c r="W55" s="6" t="s">
        <v>40</v>
      </c>
      <c r="X55" s="6" t="s">
        <v>41</v>
      </c>
      <c r="Y55" s="6" t="s">
        <v>41</v>
      </c>
      <c r="Z55" s="6" t="s">
        <v>41</v>
      </c>
      <c r="AA55" s="6" t="s">
        <v>41</v>
      </c>
      <c r="AB55" s="6" t="s">
        <v>41</v>
      </c>
    </row>
    <row r="56" spans="1:28">
      <c r="A56" s="16">
        <v>53</v>
      </c>
      <c r="B56" s="6" t="s">
        <v>2848</v>
      </c>
      <c r="C56" s="6" t="s">
        <v>2991</v>
      </c>
      <c r="D56" s="6" t="s">
        <v>2850</v>
      </c>
      <c r="E56" s="6" t="s">
        <v>2992</v>
      </c>
      <c r="F56" s="24" t="s">
        <v>2993</v>
      </c>
      <c r="G56" s="6" t="s">
        <v>39</v>
      </c>
      <c r="H56" s="6">
        <v>7</v>
      </c>
      <c r="I56" s="6">
        <v>7</v>
      </c>
      <c r="J56" s="6">
        <v>13</v>
      </c>
      <c r="K56" s="6" t="s">
        <v>40</v>
      </c>
      <c r="L56" s="6" t="s">
        <v>862</v>
      </c>
      <c r="M56" s="6" t="s">
        <v>42</v>
      </c>
      <c r="N56" s="6" t="s">
        <v>40</v>
      </c>
      <c r="O56" s="6" t="s">
        <v>40</v>
      </c>
      <c r="P56" s="6" t="s">
        <v>40</v>
      </c>
      <c r="Q56" s="6" t="s">
        <v>40</v>
      </c>
      <c r="R56" s="6" t="s">
        <v>40</v>
      </c>
      <c r="S56" s="6" t="s">
        <v>40</v>
      </c>
      <c r="T56" s="6" t="s">
        <v>40</v>
      </c>
      <c r="U56" s="6" t="s">
        <v>40</v>
      </c>
      <c r="V56" s="6" t="s">
        <v>41</v>
      </c>
      <c r="W56" s="6" t="s">
        <v>40</v>
      </c>
      <c r="X56" s="6" t="s">
        <v>41</v>
      </c>
      <c r="Y56" s="6" t="s">
        <v>41</v>
      </c>
      <c r="Z56" s="6" t="s">
        <v>41</v>
      </c>
      <c r="AA56" s="6" t="s">
        <v>41</v>
      </c>
      <c r="AB56" s="6" t="s">
        <v>41</v>
      </c>
    </row>
    <row r="57" spans="1:28">
      <c r="A57" s="16">
        <v>54</v>
      </c>
      <c r="B57" s="6" t="s">
        <v>2848</v>
      </c>
      <c r="C57" s="6" t="s">
        <v>2994</v>
      </c>
      <c r="D57" s="6" t="s">
        <v>2850</v>
      </c>
      <c r="E57" s="6" t="s">
        <v>2995</v>
      </c>
      <c r="F57" s="24" t="s">
        <v>2996</v>
      </c>
      <c r="G57" s="6" t="s">
        <v>39</v>
      </c>
      <c r="H57" s="6">
        <v>11</v>
      </c>
      <c r="I57" s="6">
        <v>11</v>
      </c>
      <c r="J57" s="6">
        <v>17</v>
      </c>
      <c r="K57" s="6" t="s">
        <v>40</v>
      </c>
      <c r="L57" s="6" t="s">
        <v>862</v>
      </c>
      <c r="M57" s="6" t="s">
        <v>42</v>
      </c>
      <c r="N57" s="6" t="s">
        <v>40</v>
      </c>
      <c r="O57" s="6" t="s">
        <v>40</v>
      </c>
      <c r="P57" s="6" t="s">
        <v>40</v>
      </c>
      <c r="Q57" s="6" t="s">
        <v>40</v>
      </c>
      <c r="R57" s="6" t="s">
        <v>40</v>
      </c>
      <c r="S57" s="6" t="s">
        <v>40</v>
      </c>
      <c r="T57" s="6" t="s">
        <v>40</v>
      </c>
      <c r="U57" s="6" t="s">
        <v>40</v>
      </c>
      <c r="V57" s="6" t="s">
        <v>41</v>
      </c>
      <c r="W57" s="6" t="s">
        <v>40</v>
      </c>
      <c r="X57" s="6" t="s">
        <v>41</v>
      </c>
      <c r="Y57" s="6" t="s">
        <v>41</v>
      </c>
      <c r="Z57" s="6" t="s">
        <v>41</v>
      </c>
      <c r="AA57" s="6" t="s">
        <v>41</v>
      </c>
      <c r="AB57" s="6" t="s">
        <v>41</v>
      </c>
    </row>
    <row r="58" spans="1:28">
      <c r="A58" s="16">
        <v>55</v>
      </c>
      <c r="B58" s="6" t="s">
        <v>2848</v>
      </c>
      <c r="C58" s="6" t="s">
        <v>2997</v>
      </c>
      <c r="D58" s="6" t="s">
        <v>2850</v>
      </c>
      <c r="E58" s="6" t="s">
        <v>2998</v>
      </c>
      <c r="F58" s="24" t="s">
        <v>2999</v>
      </c>
      <c r="G58" s="6" t="s">
        <v>39</v>
      </c>
      <c r="H58" s="6">
        <v>2</v>
      </c>
      <c r="I58" s="6">
        <v>2</v>
      </c>
      <c r="J58" s="6">
        <v>4</v>
      </c>
      <c r="K58" s="6" t="s">
        <v>40</v>
      </c>
      <c r="L58" s="6" t="s">
        <v>862</v>
      </c>
      <c r="M58" s="6" t="s">
        <v>42</v>
      </c>
      <c r="N58" s="6" t="s">
        <v>40</v>
      </c>
      <c r="O58" s="6" t="s">
        <v>40</v>
      </c>
      <c r="P58" s="6" t="s">
        <v>40</v>
      </c>
      <c r="Q58" s="6" t="s">
        <v>40</v>
      </c>
      <c r="R58" s="6" t="s">
        <v>40</v>
      </c>
      <c r="S58" s="6" t="s">
        <v>40</v>
      </c>
      <c r="T58" s="6" t="s">
        <v>40</v>
      </c>
      <c r="U58" s="6" t="s">
        <v>40</v>
      </c>
      <c r="V58" s="6" t="s">
        <v>41</v>
      </c>
      <c r="W58" s="6" t="s">
        <v>40</v>
      </c>
      <c r="X58" s="6" t="s">
        <v>41</v>
      </c>
      <c r="Y58" s="6" t="s">
        <v>41</v>
      </c>
      <c r="Z58" s="6" t="s">
        <v>41</v>
      </c>
      <c r="AA58" s="6" t="s">
        <v>41</v>
      </c>
      <c r="AB58" s="6" t="s">
        <v>41</v>
      </c>
    </row>
    <row r="59" spans="1:28">
      <c r="A59" s="16">
        <v>56</v>
      </c>
      <c r="B59" s="6" t="s">
        <v>2848</v>
      </c>
      <c r="C59" s="6" t="s">
        <v>3000</v>
      </c>
      <c r="D59" s="6" t="s">
        <v>2850</v>
      </c>
      <c r="E59" s="6" t="s">
        <v>3001</v>
      </c>
      <c r="F59" s="24" t="s">
        <v>3002</v>
      </c>
      <c r="G59" s="6" t="s">
        <v>39</v>
      </c>
      <c r="H59" s="6">
        <v>4</v>
      </c>
      <c r="I59" s="6">
        <v>4</v>
      </c>
      <c r="J59" s="6">
        <v>6</v>
      </c>
      <c r="K59" s="6" t="s">
        <v>40</v>
      </c>
      <c r="L59" s="6" t="s">
        <v>862</v>
      </c>
      <c r="M59" s="6" t="s">
        <v>42</v>
      </c>
      <c r="N59" s="6" t="s">
        <v>40</v>
      </c>
      <c r="O59" s="6" t="s">
        <v>40</v>
      </c>
      <c r="P59" s="6" t="s">
        <v>40</v>
      </c>
      <c r="Q59" s="6" t="s">
        <v>40</v>
      </c>
      <c r="R59" s="6" t="s">
        <v>40</v>
      </c>
      <c r="S59" s="6" t="s">
        <v>40</v>
      </c>
      <c r="T59" s="6" t="s">
        <v>40</v>
      </c>
      <c r="U59" s="6" t="s">
        <v>40</v>
      </c>
      <c r="V59" s="6" t="s">
        <v>41</v>
      </c>
      <c r="W59" s="6" t="s">
        <v>40</v>
      </c>
      <c r="X59" s="6" t="s">
        <v>41</v>
      </c>
      <c r="Y59" s="6" t="s">
        <v>41</v>
      </c>
      <c r="Z59" s="6" t="s">
        <v>41</v>
      </c>
      <c r="AA59" s="6" t="s">
        <v>41</v>
      </c>
      <c r="AB59" s="6" t="s">
        <v>41</v>
      </c>
    </row>
    <row r="60" spans="1:28">
      <c r="A60" s="16">
        <v>57</v>
      </c>
      <c r="B60" s="6" t="s">
        <v>2848</v>
      </c>
      <c r="C60" s="6" t="s">
        <v>3003</v>
      </c>
      <c r="D60" s="6" t="s">
        <v>2850</v>
      </c>
      <c r="E60" s="6" t="s">
        <v>3004</v>
      </c>
      <c r="F60" s="24" t="s">
        <v>3005</v>
      </c>
      <c r="G60" s="6" t="s">
        <v>39</v>
      </c>
      <c r="H60" s="6">
        <v>4</v>
      </c>
      <c r="I60" s="6">
        <v>4</v>
      </c>
      <c r="J60" s="6">
        <v>7</v>
      </c>
      <c r="K60" s="6" t="s">
        <v>40</v>
      </c>
      <c r="L60" s="6" t="s">
        <v>862</v>
      </c>
      <c r="M60" s="6" t="s">
        <v>42</v>
      </c>
      <c r="N60" s="6" t="s">
        <v>40</v>
      </c>
      <c r="O60" s="6" t="s">
        <v>40</v>
      </c>
      <c r="P60" s="6" t="s">
        <v>40</v>
      </c>
      <c r="Q60" s="6" t="s">
        <v>40</v>
      </c>
      <c r="R60" s="6" t="s">
        <v>40</v>
      </c>
      <c r="S60" s="6" t="s">
        <v>40</v>
      </c>
      <c r="T60" s="6" t="s">
        <v>40</v>
      </c>
      <c r="U60" s="6" t="s">
        <v>40</v>
      </c>
      <c r="V60" s="6" t="s">
        <v>41</v>
      </c>
      <c r="W60" s="6" t="s">
        <v>40</v>
      </c>
      <c r="X60" s="6" t="s">
        <v>41</v>
      </c>
      <c r="Y60" s="6" t="s">
        <v>41</v>
      </c>
      <c r="Z60" s="6" t="s">
        <v>41</v>
      </c>
      <c r="AA60" s="6" t="s">
        <v>41</v>
      </c>
      <c r="AB60" s="6" t="s">
        <v>41</v>
      </c>
    </row>
    <row r="61" spans="1:28">
      <c r="A61" s="16">
        <v>58</v>
      </c>
      <c r="B61" s="6" t="s">
        <v>2848</v>
      </c>
      <c r="C61" s="6" t="s">
        <v>3006</v>
      </c>
      <c r="D61" s="6" t="s">
        <v>2850</v>
      </c>
      <c r="E61" s="6" t="s">
        <v>3007</v>
      </c>
      <c r="F61" s="24" t="s">
        <v>3008</v>
      </c>
      <c r="G61" s="6" t="s">
        <v>39</v>
      </c>
      <c r="H61" s="6">
        <v>5</v>
      </c>
      <c r="I61" s="6">
        <v>5</v>
      </c>
      <c r="J61" s="6">
        <v>8</v>
      </c>
      <c r="K61" s="6" t="s">
        <v>40</v>
      </c>
      <c r="L61" s="6" t="s">
        <v>862</v>
      </c>
      <c r="M61" s="6" t="s">
        <v>42</v>
      </c>
      <c r="N61" s="6" t="s">
        <v>40</v>
      </c>
      <c r="O61" s="6" t="s">
        <v>40</v>
      </c>
      <c r="P61" s="6" t="s">
        <v>40</v>
      </c>
      <c r="Q61" s="6" t="s">
        <v>40</v>
      </c>
      <c r="R61" s="6" t="s">
        <v>40</v>
      </c>
      <c r="S61" s="6" t="s">
        <v>40</v>
      </c>
      <c r="T61" s="6" t="s">
        <v>40</v>
      </c>
      <c r="U61" s="6" t="s">
        <v>40</v>
      </c>
      <c r="V61" s="6" t="s">
        <v>41</v>
      </c>
      <c r="W61" s="6" t="s">
        <v>40</v>
      </c>
      <c r="X61" s="6" t="s">
        <v>41</v>
      </c>
      <c r="Y61" s="6" t="s">
        <v>41</v>
      </c>
      <c r="Z61" s="6" t="s">
        <v>41</v>
      </c>
      <c r="AA61" s="6" t="s">
        <v>41</v>
      </c>
      <c r="AB61" s="6" t="s">
        <v>41</v>
      </c>
    </row>
    <row r="62" spans="1:28">
      <c r="A62" s="16">
        <v>59</v>
      </c>
      <c r="B62" s="6" t="s">
        <v>2848</v>
      </c>
      <c r="C62" s="6" t="s">
        <v>3009</v>
      </c>
      <c r="D62" s="6" t="s">
        <v>2850</v>
      </c>
      <c r="E62" s="6" t="s">
        <v>3010</v>
      </c>
      <c r="F62" s="24" t="s">
        <v>3011</v>
      </c>
      <c r="G62" s="6" t="s">
        <v>39</v>
      </c>
      <c r="H62" s="6">
        <v>5</v>
      </c>
      <c r="I62" s="6">
        <v>5</v>
      </c>
      <c r="J62" s="6">
        <v>7</v>
      </c>
      <c r="K62" s="6" t="s">
        <v>40</v>
      </c>
      <c r="L62" s="6" t="s">
        <v>862</v>
      </c>
      <c r="M62" s="6" t="s">
        <v>42</v>
      </c>
      <c r="N62" s="6" t="s">
        <v>40</v>
      </c>
      <c r="O62" s="6" t="s">
        <v>40</v>
      </c>
      <c r="P62" s="6" t="s">
        <v>40</v>
      </c>
      <c r="Q62" s="6" t="s">
        <v>40</v>
      </c>
      <c r="R62" s="6" t="s">
        <v>40</v>
      </c>
      <c r="S62" s="6" t="s">
        <v>40</v>
      </c>
      <c r="T62" s="6" t="s">
        <v>40</v>
      </c>
      <c r="U62" s="6" t="s">
        <v>40</v>
      </c>
      <c r="V62" s="6" t="s">
        <v>41</v>
      </c>
      <c r="W62" s="6" t="s">
        <v>40</v>
      </c>
      <c r="X62" s="6" t="s">
        <v>41</v>
      </c>
      <c r="Y62" s="6" t="s">
        <v>41</v>
      </c>
      <c r="Z62" s="6" t="s">
        <v>41</v>
      </c>
      <c r="AA62" s="6" t="s">
        <v>41</v>
      </c>
      <c r="AB62" s="6" t="s">
        <v>41</v>
      </c>
    </row>
    <row r="63" spans="1:28">
      <c r="A63" s="16">
        <v>60</v>
      </c>
      <c r="B63" s="6" t="s">
        <v>2848</v>
      </c>
      <c r="C63" s="6" t="s">
        <v>3012</v>
      </c>
      <c r="D63" s="6" t="s">
        <v>2850</v>
      </c>
      <c r="E63" s="6" t="s">
        <v>3013</v>
      </c>
      <c r="F63" s="24" t="s">
        <v>3014</v>
      </c>
      <c r="G63" s="6" t="s">
        <v>39</v>
      </c>
      <c r="H63" s="6">
        <v>12</v>
      </c>
      <c r="I63" s="6">
        <v>12</v>
      </c>
      <c r="J63" s="6">
        <v>18</v>
      </c>
      <c r="K63" s="6" t="s">
        <v>40</v>
      </c>
      <c r="L63" s="6" t="s">
        <v>862</v>
      </c>
      <c r="M63" s="6" t="s">
        <v>42</v>
      </c>
      <c r="N63" s="6" t="s">
        <v>40</v>
      </c>
      <c r="O63" s="6" t="s">
        <v>40</v>
      </c>
      <c r="P63" s="6" t="s">
        <v>40</v>
      </c>
      <c r="Q63" s="6" t="s">
        <v>40</v>
      </c>
      <c r="R63" s="6" t="s">
        <v>40</v>
      </c>
      <c r="S63" s="6" t="s">
        <v>40</v>
      </c>
      <c r="T63" s="6" t="s">
        <v>40</v>
      </c>
      <c r="U63" s="6" t="s">
        <v>40</v>
      </c>
      <c r="V63" s="6" t="s">
        <v>41</v>
      </c>
      <c r="W63" s="6" t="s">
        <v>40</v>
      </c>
      <c r="X63" s="6" t="s">
        <v>41</v>
      </c>
      <c r="Y63" s="6" t="s">
        <v>41</v>
      </c>
      <c r="Z63" s="6" t="s">
        <v>41</v>
      </c>
      <c r="AA63" s="6" t="s">
        <v>41</v>
      </c>
      <c r="AB63" s="6" t="s">
        <v>41</v>
      </c>
    </row>
    <row r="64" spans="1:28">
      <c r="A64" s="16">
        <v>61</v>
      </c>
      <c r="B64" s="6" t="s">
        <v>2848</v>
      </c>
      <c r="C64" s="6" t="s">
        <v>3015</v>
      </c>
      <c r="D64" s="6" t="s">
        <v>2850</v>
      </c>
      <c r="E64" s="6" t="s">
        <v>3016</v>
      </c>
      <c r="F64" s="24" t="s">
        <v>3017</v>
      </c>
      <c r="G64" s="6" t="s">
        <v>39</v>
      </c>
      <c r="H64" s="6">
        <v>7</v>
      </c>
      <c r="I64" s="6">
        <v>7</v>
      </c>
      <c r="J64" s="6">
        <v>11</v>
      </c>
      <c r="K64" s="6" t="s">
        <v>40</v>
      </c>
      <c r="L64" s="6" t="s">
        <v>862</v>
      </c>
      <c r="M64" s="6" t="s">
        <v>42</v>
      </c>
      <c r="N64" s="6" t="s">
        <v>40</v>
      </c>
      <c r="O64" s="6" t="s">
        <v>40</v>
      </c>
      <c r="P64" s="6" t="s">
        <v>40</v>
      </c>
      <c r="Q64" s="6" t="s">
        <v>40</v>
      </c>
      <c r="R64" s="6" t="s">
        <v>40</v>
      </c>
      <c r="S64" s="6" t="s">
        <v>40</v>
      </c>
      <c r="T64" s="6" t="s">
        <v>40</v>
      </c>
      <c r="U64" s="6" t="s">
        <v>40</v>
      </c>
      <c r="V64" s="6" t="s">
        <v>41</v>
      </c>
      <c r="W64" s="6" t="s">
        <v>40</v>
      </c>
      <c r="X64" s="6" t="s">
        <v>41</v>
      </c>
      <c r="Y64" s="6" t="s">
        <v>41</v>
      </c>
      <c r="Z64" s="6" t="s">
        <v>41</v>
      </c>
      <c r="AA64" s="6" t="s">
        <v>41</v>
      </c>
      <c r="AB64" s="6" t="s">
        <v>41</v>
      </c>
    </row>
    <row r="65" spans="1:28">
      <c r="A65" s="16">
        <v>62</v>
      </c>
      <c r="B65" s="6" t="s">
        <v>2848</v>
      </c>
      <c r="C65" s="6" t="s">
        <v>3018</v>
      </c>
      <c r="D65" s="6" t="s">
        <v>2850</v>
      </c>
      <c r="E65" s="6" t="s">
        <v>3019</v>
      </c>
      <c r="F65" s="24" t="s">
        <v>3020</v>
      </c>
      <c r="G65" s="6" t="s">
        <v>39</v>
      </c>
      <c r="H65" s="6">
        <v>8</v>
      </c>
      <c r="I65" s="6">
        <v>8</v>
      </c>
      <c r="J65" s="6">
        <v>10</v>
      </c>
      <c r="K65" s="6" t="s">
        <v>40</v>
      </c>
      <c r="L65" s="6" t="s">
        <v>862</v>
      </c>
      <c r="M65" s="6" t="s">
        <v>42</v>
      </c>
      <c r="N65" s="6" t="s">
        <v>40</v>
      </c>
      <c r="O65" s="6" t="s">
        <v>40</v>
      </c>
      <c r="P65" s="6" t="s">
        <v>40</v>
      </c>
      <c r="Q65" s="6" t="s">
        <v>40</v>
      </c>
      <c r="R65" s="6" t="s">
        <v>40</v>
      </c>
      <c r="S65" s="6" t="s">
        <v>40</v>
      </c>
      <c r="T65" s="6" t="s">
        <v>40</v>
      </c>
      <c r="U65" s="6" t="s">
        <v>40</v>
      </c>
      <c r="V65" s="6" t="s">
        <v>41</v>
      </c>
      <c r="W65" s="6" t="s">
        <v>40</v>
      </c>
      <c r="X65" s="6" t="s">
        <v>41</v>
      </c>
      <c r="Y65" s="6" t="s">
        <v>41</v>
      </c>
      <c r="Z65" s="6" t="s">
        <v>41</v>
      </c>
      <c r="AA65" s="6" t="s">
        <v>41</v>
      </c>
      <c r="AB65" s="6" t="s">
        <v>41</v>
      </c>
    </row>
    <row r="66" spans="1:28">
      <c r="A66" s="16">
        <v>63</v>
      </c>
      <c r="B66" s="6" t="s">
        <v>2848</v>
      </c>
      <c r="C66" s="6" t="s">
        <v>3021</v>
      </c>
      <c r="D66" s="6" t="s">
        <v>2850</v>
      </c>
      <c r="E66" s="6" t="s">
        <v>3022</v>
      </c>
      <c r="F66" s="24" t="s">
        <v>3023</v>
      </c>
      <c r="G66" s="6" t="s">
        <v>39</v>
      </c>
      <c r="H66" s="6">
        <v>3</v>
      </c>
      <c r="I66" s="6">
        <v>3</v>
      </c>
      <c r="J66" s="6">
        <v>5</v>
      </c>
      <c r="K66" s="6" t="s">
        <v>40</v>
      </c>
      <c r="L66" s="6" t="s">
        <v>862</v>
      </c>
      <c r="M66" s="6" t="s">
        <v>42</v>
      </c>
      <c r="N66" s="6" t="s">
        <v>40</v>
      </c>
      <c r="O66" s="6" t="s">
        <v>40</v>
      </c>
      <c r="P66" s="6" t="s">
        <v>40</v>
      </c>
      <c r="Q66" s="6" t="s">
        <v>40</v>
      </c>
      <c r="R66" s="6" t="s">
        <v>40</v>
      </c>
      <c r="S66" s="6" t="s">
        <v>40</v>
      </c>
      <c r="T66" s="6" t="s">
        <v>40</v>
      </c>
      <c r="U66" s="6" t="s">
        <v>40</v>
      </c>
      <c r="V66" s="6" t="s">
        <v>41</v>
      </c>
      <c r="W66" s="6" t="s">
        <v>40</v>
      </c>
      <c r="X66" s="6" t="s">
        <v>41</v>
      </c>
      <c r="Y66" s="6" t="s">
        <v>41</v>
      </c>
      <c r="Z66" s="6" t="s">
        <v>41</v>
      </c>
      <c r="AA66" s="6" t="s">
        <v>41</v>
      </c>
      <c r="AB66" s="6" t="s">
        <v>41</v>
      </c>
    </row>
    <row r="67" spans="1:28">
      <c r="A67" s="16">
        <v>64</v>
      </c>
      <c r="B67" s="6" t="s">
        <v>2848</v>
      </c>
      <c r="C67" s="6" t="s">
        <v>3024</v>
      </c>
      <c r="D67" s="6" t="s">
        <v>2850</v>
      </c>
      <c r="E67" s="6" t="s">
        <v>3025</v>
      </c>
      <c r="F67" s="24" t="s">
        <v>3026</v>
      </c>
      <c r="G67" s="6" t="s">
        <v>39</v>
      </c>
      <c r="H67" s="6">
        <v>1</v>
      </c>
      <c r="I67" s="6">
        <v>1</v>
      </c>
      <c r="J67" s="6">
        <v>2</v>
      </c>
      <c r="K67" s="6" t="s">
        <v>40</v>
      </c>
      <c r="L67" s="6" t="s">
        <v>862</v>
      </c>
      <c r="M67" s="6" t="s">
        <v>42</v>
      </c>
      <c r="N67" s="6" t="s">
        <v>40</v>
      </c>
      <c r="O67" s="6" t="s">
        <v>40</v>
      </c>
      <c r="P67" s="6" t="s">
        <v>40</v>
      </c>
      <c r="Q67" s="6" t="s">
        <v>40</v>
      </c>
      <c r="R67" s="6" t="s">
        <v>40</v>
      </c>
      <c r="S67" s="6" t="s">
        <v>40</v>
      </c>
      <c r="T67" s="6" t="s">
        <v>40</v>
      </c>
      <c r="U67" s="6" t="s">
        <v>40</v>
      </c>
      <c r="V67" s="6" t="s">
        <v>41</v>
      </c>
      <c r="W67" s="6" t="s">
        <v>40</v>
      </c>
      <c r="X67" s="6" t="s">
        <v>41</v>
      </c>
      <c r="Y67" s="6" t="s">
        <v>41</v>
      </c>
      <c r="Z67" s="6" t="s">
        <v>41</v>
      </c>
      <c r="AA67" s="6" t="s">
        <v>41</v>
      </c>
      <c r="AB67" s="6" t="s">
        <v>41</v>
      </c>
    </row>
    <row r="68" spans="1:28">
      <c r="A68" s="16">
        <v>65</v>
      </c>
      <c r="B68" s="6" t="s">
        <v>2848</v>
      </c>
      <c r="C68" s="6" t="s">
        <v>3027</v>
      </c>
      <c r="D68" s="6" t="s">
        <v>2850</v>
      </c>
      <c r="E68" s="6" t="s">
        <v>3028</v>
      </c>
      <c r="F68" s="24" t="s">
        <v>3029</v>
      </c>
      <c r="G68" s="6" t="s">
        <v>39</v>
      </c>
      <c r="H68" s="6">
        <v>10</v>
      </c>
      <c r="I68" s="6">
        <v>10</v>
      </c>
      <c r="J68" s="6">
        <v>17</v>
      </c>
      <c r="K68" s="6" t="s">
        <v>40</v>
      </c>
      <c r="L68" s="6" t="s">
        <v>862</v>
      </c>
      <c r="M68" s="6" t="s">
        <v>42</v>
      </c>
      <c r="N68" s="6" t="s">
        <v>40</v>
      </c>
      <c r="O68" s="6" t="s">
        <v>40</v>
      </c>
      <c r="P68" s="6" t="s">
        <v>40</v>
      </c>
      <c r="Q68" s="6" t="s">
        <v>40</v>
      </c>
      <c r="R68" s="6" t="s">
        <v>40</v>
      </c>
      <c r="S68" s="6" t="s">
        <v>40</v>
      </c>
      <c r="T68" s="6" t="s">
        <v>40</v>
      </c>
      <c r="U68" s="6" t="s">
        <v>40</v>
      </c>
      <c r="V68" s="6" t="s">
        <v>41</v>
      </c>
      <c r="W68" s="6" t="s">
        <v>40</v>
      </c>
      <c r="X68" s="6" t="s">
        <v>41</v>
      </c>
      <c r="Y68" s="6" t="s">
        <v>41</v>
      </c>
      <c r="Z68" s="6" t="s">
        <v>41</v>
      </c>
      <c r="AA68" s="6" t="s">
        <v>41</v>
      </c>
      <c r="AB68" s="6" t="s">
        <v>41</v>
      </c>
    </row>
    <row r="69" spans="1:28">
      <c r="A69" s="16">
        <v>66</v>
      </c>
      <c r="B69" s="6" t="s">
        <v>2848</v>
      </c>
      <c r="C69" s="6" t="s">
        <v>3030</v>
      </c>
      <c r="D69" s="6" t="s">
        <v>2850</v>
      </c>
      <c r="E69" s="6" t="s">
        <v>3031</v>
      </c>
      <c r="F69" s="24" t="s">
        <v>1682</v>
      </c>
      <c r="G69" s="6" t="s">
        <v>39</v>
      </c>
      <c r="H69" s="6">
        <v>11</v>
      </c>
      <c r="I69" s="6">
        <v>11</v>
      </c>
      <c r="J69" s="6">
        <v>20</v>
      </c>
      <c r="K69" s="6" t="s">
        <v>40</v>
      </c>
      <c r="L69" s="6" t="s">
        <v>862</v>
      </c>
      <c r="M69" s="6" t="s">
        <v>42</v>
      </c>
      <c r="N69" s="6" t="s">
        <v>40</v>
      </c>
      <c r="O69" s="6" t="s">
        <v>40</v>
      </c>
      <c r="P69" s="6" t="s">
        <v>40</v>
      </c>
      <c r="Q69" s="6" t="s">
        <v>40</v>
      </c>
      <c r="R69" s="6" t="s">
        <v>40</v>
      </c>
      <c r="S69" s="6" t="s">
        <v>40</v>
      </c>
      <c r="T69" s="6" t="s">
        <v>40</v>
      </c>
      <c r="U69" s="6" t="s">
        <v>40</v>
      </c>
      <c r="V69" s="6" t="s">
        <v>41</v>
      </c>
      <c r="W69" s="6" t="s">
        <v>40</v>
      </c>
      <c r="X69" s="6" t="s">
        <v>41</v>
      </c>
      <c r="Y69" s="6" t="s">
        <v>41</v>
      </c>
      <c r="Z69" s="6" t="s">
        <v>41</v>
      </c>
      <c r="AA69" s="6" t="s">
        <v>41</v>
      </c>
      <c r="AB69" s="6" t="s">
        <v>41</v>
      </c>
    </row>
    <row r="70" spans="1:28">
      <c r="A70" s="16">
        <v>67</v>
      </c>
      <c r="B70" s="6" t="s">
        <v>2848</v>
      </c>
      <c r="C70" s="6" t="s">
        <v>3032</v>
      </c>
      <c r="D70" s="6" t="s">
        <v>2850</v>
      </c>
      <c r="E70" s="6" t="s">
        <v>3033</v>
      </c>
      <c r="F70" s="24" t="s">
        <v>3034</v>
      </c>
      <c r="G70" s="6" t="s">
        <v>39</v>
      </c>
      <c r="H70" s="6">
        <v>5</v>
      </c>
      <c r="I70" s="6">
        <v>5</v>
      </c>
      <c r="J70" s="6">
        <v>9</v>
      </c>
      <c r="K70" s="6" t="s">
        <v>40</v>
      </c>
      <c r="L70" s="6" t="s">
        <v>862</v>
      </c>
      <c r="M70" s="6" t="s">
        <v>42</v>
      </c>
      <c r="N70" s="6" t="s">
        <v>40</v>
      </c>
      <c r="O70" s="6" t="s">
        <v>40</v>
      </c>
      <c r="P70" s="6" t="s">
        <v>40</v>
      </c>
      <c r="Q70" s="6" t="s">
        <v>40</v>
      </c>
      <c r="R70" s="6" t="s">
        <v>40</v>
      </c>
      <c r="S70" s="6" t="s">
        <v>40</v>
      </c>
      <c r="T70" s="6" t="s">
        <v>40</v>
      </c>
      <c r="U70" s="6" t="s">
        <v>40</v>
      </c>
      <c r="V70" s="6" t="s">
        <v>41</v>
      </c>
      <c r="W70" s="6" t="s">
        <v>40</v>
      </c>
      <c r="X70" s="6" t="s">
        <v>41</v>
      </c>
      <c r="Y70" s="6" t="s">
        <v>41</v>
      </c>
      <c r="Z70" s="6" t="s">
        <v>41</v>
      </c>
      <c r="AA70" s="6" t="s">
        <v>41</v>
      </c>
      <c r="AB70" s="6" t="s">
        <v>41</v>
      </c>
    </row>
    <row r="71" spans="1:28">
      <c r="A71" s="16">
        <v>68</v>
      </c>
      <c r="B71" s="6" t="s">
        <v>2848</v>
      </c>
      <c r="C71" s="6" t="s">
        <v>3035</v>
      </c>
      <c r="D71" s="6" t="s">
        <v>2850</v>
      </c>
      <c r="E71" s="6" t="s">
        <v>3036</v>
      </c>
      <c r="F71" s="24" t="s">
        <v>3037</v>
      </c>
      <c r="G71" s="6" t="s">
        <v>39</v>
      </c>
      <c r="H71" s="6">
        <v>12</v>
      </c>
      <c r="I71" s="6">
        <v>12</v>
      </c>
      <c r="J71" s="6">
        <v>22</v>
      </c>
      <c r="K71" s="6" t="s">
        <v>40</v>
      </c>
      <c r="L71" s="6" t="s">
        <v>862</v>
      </c>
      <c r="M71" s="6" t="s">
        <v>42</v>
      </c>
      <c r="N71" s="6" t="s">
        <v>40</v>
      </c>
      <c r="O71" s="6" t="s">
        <v>40</v>
      </c>
      <c r="P71" s="6" t="s">
        <v>40</v>
      </c>
      <c r="Q71" s="6" t="s">
        <v>40</v>
      </c>
      <c r="R71" s="6" t="s">
        <v>40</v>
      </c>
      <c r="S71" s="6" t="s">
        <v>40</v>
      </c>
      <c r="T71" s="6" t="s">
        <v>40</v>
      </c>
      <c r="U71" s="6" t="s">
        <v>40</v>
      </c>
      <c r="V71" s="6" t="s">
        <v>41</v>
      </c>
      <c r="W71" s="6" t="s">
        <v>40</v>
      </c>
      <c r="X71" s="6" t="s">
        <v>41</v>
      </c>
      <c r="Y71" s="6" t="s">
        <v>41</v>
      </c>
      <c r="Z71" s="6" t="s">
        <v>41</v>
      </c>
      <c r="AA71" s="6" t="s">
        <v>41</v>
      </c>
      <c r="AB71" s="6" t="s">
        <v>41</v>
      </c>
    </row>
    <row r="72" spans="1:28">
      <c r="A72" s="16">
        <v>69</v>
      </c>
      <c r="B72" s="6" t="s">
        <v>2848</v>
      </c>
      <c r="C72" s="6" t="s">
        <v>3038</v>
      </c>
      <c r="D72" s="6" t="s">
        <v>2850</v>
      </c>
      <c r="E72" s="6" t="s">
        <v>3039</v>
      </c>
      <c r="F72" s="24" t="s">
        <v>3040</v>
      </c>
      <c r="G72" s="6" t="s">
        <v>39</v>
      </c>
      <c r="H72" s="6">
        <v>14</v>
      </c>
      <c r="I72" s="6">
        <v>14</v>
      </c>
      <c r="J72" s="6">
        <v>26</v>
      </c>
      <c r="K72" s="6" t="s">
        <v>40</v>
      </c>
      <c r="L72" s="6" t="s">
        <v>862</v>
      </c>
      <c r="M72" s="6" t="s">
        <v>42</v>
      </c>
      <c r="N72" s="6" t="s">
        <v>40</v>
      </c>
      <c r="O72" s="6" t="s">
        <v>40</v>
      </c>
      <c r="P72" s="6" t="s">
        <v>40</v>
      </c>
      <c r="Q72" s="6" t="s">
        <v>40</v>
      </c>
      <c r="R72" s="6" t="s">
        <v>40</v>
      </c>
      <c r="S72" s="6" t="s">
        <v>40</v>
      </c>
      <c r="T72" s="6" t="s">
        <v>40</v>
      </c>
      <c r="U72" s="6" t="s">
        <v>40</v>
      </c>
      <c r="V72" s="6" t="s">
        <v>41</v>
      </c>
      <c r="W72" s="6" t="s">
        <v>40</v>
      </c>
      <c r="X72" s="6" t="s">
        <v>41</v>
      </c>
      <c r="Y72" s="6" t="s">
        <v>41</v>
      </c>
      <c r="Z72" s="6" t="s">
        <v>41</v>
      </c>
      <c r="AA72" s="6" t="s">
        <v>41</v>
      </c>
      <c r="AB72" s="6" t="s">
        <v>41</v>
      </c>
    </row>
    <row r="73" spans="1:28">
      <c r="A73" s="16">
        <v>70</v>
      </c>
      <c r="B73" s="6" t="s">
        <v>2848</v>
      </c>
      <c r="C73" s="6" t="s">
        <v>3041</v>
      </c>
      <c r="D73" s="6" t="s">
        <v>2850</v>
      </c>
      <c r="E73" s="6" t="s">
        <v>3042</v>
      </c>
      <c r="F73" s="24" t="s">
        <v>3043</v>
      </c>
      <c r="G73" s="6" t="s">
        <v>39</v>
      </c>
      <c r="H73" s="6">
        <v>12</v>
      </c>
      <c r="I73" s="6">
        <v>12</v>
      </c>
      <c r="J73" s="6">
        <v>25</v>
      </c>
      <c r="K73" s="6" t="s">
        <v>40</v>
      </c>
      <c r="L73" s="6" t="s">
        <v>862</v>
      </c>
      <c r="M73" s="6" t="s">
        <v>42</v>
      </c>
      <c r="N73" s="6" t="s">
        <v>40</v>
      </c>
      <c r="O73" s="6" t="s">
        <v>40</v>
      </c>
      <c r="P73" s="6" t="s">
        <v>40</v>
      </c>
      <c r="Q73" s="6" t="s">
        <v>40</v>
      </c>
      <c r="R73" s="6" t="s">
        <v>40</v>
      </c>
      <c r="S73" s="6" t="s">
        <v>40</v>
      </c>
      <c r="T73" s="6" t="s">
        <v>40</v>
      </c>
      <c r="U73" s="6" t="s">
        <v>40</v>
      </c>
      <c r="V73" s="6" t="s">
        <v>41</v>
      </c>
      <c r="W73" s="6" t="s">
        <v>40</v>
      </c>
      <c r="X73" s="6" t="s">
        <v>41</v>
      </c>
      <c r="Y73" s="6" t="s">
        <v>41</v>
      </c>
      <c r="Z73" s="6" t="s">
        <v>41</v>
      </c>
      <c r="AA73" s="6" t="s">
        <v>41</v>
      </c>
      <c r="AB73" s="6" t="s">
        <v>41</v>
      </c>
    </row>
    <row r="74" spans="1:28">
      <c r="A74" s="16">
        <v>71</v>
      </c>
      <c r="B74" s="6" t="s">
        <v>2848</v>
      </c>
      <c r="C74" s="6" t="s">
        <v>3044</v>
      </c>
      <c r="D74" s="6" t="s">
        <v>2850</v>
      </c>
      <c r="E74" s="6" t="s">
        <v>3045</v>
      </c>
      <c r="F74" s="24" t="s">
        <v>3046</v>
      </c>
      <c r="G74" s="6" t="s">
        <v>39</v>
      </c>
      <c r="H74" s="6">
        <v>27</v>
      </c>
      <c r="I74" s="6">
        <v>27</v>
      </c>
      <c r="J74" s="6">
        <v>56</v>
      </c>
      <c r="K74" s="6" t="s">
        <v>40</v>
      </c>
      <c r="L74" s="6" t="s">
        <v>862</v>
      </c>
      <c r="M74" s="6" t="s">
        <v>42</v>
      </c>
      <c r="N74" s="6" t="s">
        <v>40</v>
      </c>
      <c r="O74" s="6" t="s">
        <v>40</v>
      </c>
      <c r="P74" s="6" t="s">
        <v>40</v>
      </c>
      <c r="Q74" s="6" t="s">
        <v>40</v>
      </c>
      <c r="R74" s="6" t="s">
        <v>40</v>
      </c>
      <c r="S74" s="6" t="s">
        <v>40</v>
      </c>
      <c r="T74" s="6" t="s">
        <v>40</v>
      </c>
      <c r="U74" s="6" t="s">
        <v>40</v>
      </c>
      <c r="V74" s="6" t="s">
        <v>41</v>
      </c>
      <c r="W74" s="6" t="s">
        <v>40</v>
      </c>
      <c r="X74" s="6" t="s">
        <v>41</v>
      </c>
      <c r="Y74" s="6" t="s">
        <v>41</v>
      </c>
      <c r="Z74" s="6" t="s">
        <v>41</v>
      </c>
      <c r="AA74" s="6" t="s">
        <v>41</v>
      </c>
      <c r="AB74" s="6" t="s">
        <v>41</v>
      </c>
    </row>
    <row r="75" spans="1:28">
      <c r="A75" s="16">
        <v>72</v>
      </c>
      <c r="B75" s="6" t="s">
        <v>2848</v>
      </c>
      <c r="C75" s="6" t="s">
        <v>3047</v>
      </c>
      <c r="D75" s="6" t="s">
        <v>2850</v>
      </c>
      <c r="E75" s="6" t="s">
        <v>3048</v>
      </c>
      <c r="F75" s="24" t="s">
        <v>3049</v>
      </c>
      <c r="G75" s="6" t="s">
        <v>39</v>
      </c>
      <c r="H75" s="6">
        <v>15</v>
      </c>
      <c r="I75" s="6">
        <v>15</v>
      </c>
      <c r="J75" s="6">
        <v>27</v>
      </c>
      <c r="K75" s="6" t="s">
        <v>40</v>
      </c>
      <c r="L75" s="6" t="s">
        <v>862</v>
      </c>
      <c r="M75" s="6" t="s">
        <v>42</v>
      </c>
      <c r="N75" s="6" t="s">
        <v>40</v>
      </c>
      <c r="O75" s="6" t="s">
        <v>40</v>
      </c>
      <c r="P75" s="6" t="s">
        <v>40</v>
      </c>
      <c r="Q75" s="6" t="s">
        <v>40</v>
      </c>
      <c r="R75" s="6" t="s">
        <v>40</v>
      </c>
      <c r="S75" s="6" t="s">
        <v>40</v>
      </c>
      <c r="T75" s="6" t="s">
        <v>40</v>
      </c>
      <c r="U75" s="6" t="s">
        <v>40</v>
      </c>
      <c r="V75" s="6" t="s">
        <v>41</v>
      </c>
      <c r="W75" s="6" t="s">
        <v>40</v>
      </c>
      <c r="X75" s="6" t="s">
        <v>41</v>
      </c>
      <c r="Y75" s="6" t="s">
        <v>41</v>
      </c>
      <c r="Z75" s="6" t="s">
        <v>41</v>
      </c>
      <c r="AA75" s="6" t="s">
        <v>41</v>
      </c>
      <c r="AB75" s="6" t="s">
        <v>41</v>
      </c>
    </row>
    <row r="76" spans="1:28">
      <c r="A76" s="16">
        <v>73</v>
      </c>
      <c r="B76" s="6" t="s">
        <v>2848</v>
      </c>
      <c r="C76" s="6" t="s">
        <v>3050</v>
      </c>
      <c r="D76" s="6" t="s">
        <v>2850</v>
      </c>
      <c r="E76" s="6" t="s">
        <v>3051</v>
      </c>
      <c r="F76" s="24" t="s">
        <v>3052</v>
      </c>
      <c r="G76" s="6" t="s">
        <v>39</v>
      </c>
      <c r="H76" s="6">
        <v>10</v>
      </c>
      <c r="I76" s="6">
        <v>10</v>
      </c>
      <c r="J76" s="6">
        <v>19</v>
      </c>
      <c r="K76" s="6" t="s">
        <v>40</v>
      </c>
      <c r="L76" s="6" t="s">
        <v>862</v>
      </c>
      <c r="M76" s="6" t="s">
        <v>42</v>
      </c>
      <c r="N76" s="6" t="s">
        <v>40</v>
      </c>
      <c r="O76" s="6" t="s">
        <v>40</v>
      </c>
      <c r="P76" s="6" t="s">
        <v>40</v>
      </c>
      <c r="Q76" s="6" t="s">
        <v>40</v>
      </c>
      <c r="R76" s="6" t="s">
        <v>40</v>
      </c>
      <c r="S76" s="6" t="s">
        <v>40</v>
      </c>
      <c r="T76" s="6" t="s">
        <v>40</v>
      </c>
      <c r="U76" s="6" t="s">
        <v>40</v>
      </c>
      <c r="V76" s="6" t="s">
        <v>41</v>
      </c>
      <c r="W76" s="6" t="s">
        <v>40</v>
      </c>
      <c r="X76" s="6" t="s">
        <v>41</v>
      </c>
      <c r="Y76" s="6" t="s">
        <v>41</v>
      </c>
      <c r="Z76" s="6" t="s">
        <v>41</v>
      </c>
      <c r="AA76" s="6" t="s">
        <v>41</v>
      </c>
      <c r="AB76" s="6" t="s">
        <v>41</v>
      </c>
    </row>
    <row r="77" spans="1:28">
      <c r="A77" s="16">
        <v>74</v>
      </c>
      <c r="B77" s="6" t="s">
        <v>2848</v>
      </c>
      <c r="C77" s="6" t="s">
        <v>3053</v>
      </c>
      <c r="D77" s="6" t="s">
        <v>2850</v>
      </c>
      <c r="E77" s="6" t="s">
        <v>3054</v>
      </c>
      <c r="F77" s="24" t="s">
        <v>1716</v>
      </c>
      <c r="G77" s="6" t="s">
        <v>39</v>
      </c>
      <c r="H77" s="6">
        <v>10</v>
      </c>
      <c r="I77" s="6">
        <v>10</v>
      </c>
      <c r="J77" s="6">
        <v>20</v>
      </c>
      <c r="K77" s="6" t="s">
        <v>40</v>
      </c>
      <c r="L77" s="6" t="s">
        <v>862</v>
      </c>
      <c r="M77" s="6" t="s">
        <v>42</v>
      </c>
      <c r="N77" s="6" t="s">
        <v>40</v>
      </c>
      <c r="O77" s="6" t="s">
        <v>40</v>
      </c>
      <c r="P77" s="6" t="s">
        <v>40</v>
      </c>
      <c r="Q77" s="6" t="s">
        <v>40</v>
      </c>
      <c r="R77" s="6" t="s">
        <v>40</v>
      </c>
      <c r="S77" s="6" t="s">
        <v>40</v>
      </c>
      <c r="T77" s="6" t="s">
        <v>40</v>
      </c>
      <c r="U77" s="6" t="s">
        <v>40</v>
      </c>
      <c r="V77" s="6" t="s">
        <v>41</v>
      </c>
      <c r="W77" s="6" t="s">
        <v>40</v>
      </c>
      <c r="X77" s="6" t="s">
        <v>41</v>
      </c>
      <c r="Y77" s="6" t="s">
        <v>41</v>
      </c>
      <c r="Z77" s="6" t="s">
        <v>41</v>
      </c>
      <c r="AA77" s="6" t="s">
        <v>41</v>
      </c>
      <c r="AB77" s="6" t="s">
        <v>41</v>
      </c>
    </row>
    <row r="78" spans="1:28">
      <c r="A78" s="16">
        <v>75</v>
      </c>
      <c r="B78" s="6" t="s">
        <v>2848</v>
      </c>
      <c r="C78" s="6" t="s">
        <v>3055</v>
      </c>
      <c r="D78" s="6" t="s">
        <v>2850</v>
      </c>
      <c r="E78" s="6" t="s">
        <v>3056</v>
      </c>
      <c r="F78" s="24" t="s">
        <v>3057</v>
      </c>
      <c r="G78" s="6" t="s">
        <v>39</v>
      </c>
      <c r="H78" s="6">
        <v>10</v>
      </c>
      <c r="I78" s="6">
        <v>10</v>
      </c>
      <c r="J78" s="6">
        <v>20</v>
      </c>
      <c r="K78" s="6" t="s">
        <v>40</v>
      </c>
      <c r="L78" s="6" t="s">
        <v>862</v>
      </c>
      <c r="M78" s="6" t="s">
        <v>42</v>
      </c>
      <c r="N78" s="6" t="s">
        <v>40</v>
      </c>
      <c r="O78" s="6" t="s">
        <v>40</v>
      </c>
      <c r="P78" s="6" t="s">
        <v>40</v>
      </c>
      <c r="Q78" s="6" t="s">
        <v>40</v>
      </c>
      <c r="R78" s="6" t="s">
        <v>40</v>
      </c>
      <c r="S78" s="6" t="s">
        <v>40</v>
      </c>
      <c r="T78" s="6" t="s">
        <v>40</v>
      </c>
      <c r="U78" s="6" t="s">
        <v>40</v>
      </c>
      <c r="V78" s="6" t="s">
        <v>41</v>
      </c>
      <c r="W78" s="6" t="s">
        <v>40</v>
      </c>
      <c r="X78" s="6" t="s">
        <v>41</v>
      </c>
      <c r="Y78" s="6" t="s">
        <v>41</v>
      </c>
      <c r="Z78" s="6" t="s">
        <v>41</v>
      </c>
      <c r="AA78" s="6" t="s">
        <v>41</v>
      </c>
      <c r="AB78" s="6" t="s">
        <v>41</v>
      </c>
    </row>
    <row r="79" spans="1:28">
      <c r="A79" s="16">
        <v>76</v>
      </c>
      <c r="B79" s="6" t="s">
        <v>2848</v>
      </c>
      <c r="C79" s="6" t="s">
        <v>3058</v>
      </c>
      <c r="D79" s="6" t="s">
        <v>2850</v>
      </c>
      <c r="E79" s="6" t="s">
        <v>3059</v>
      </c>
      <c r="F79" s="24" t="s">
        <v>3060</v>
      </c>
      <c r="G79" s="6" t="s">
        <v>39</v>
      </c>
      <c r="H79" s="6">
        <v>10</v>
      </c>
      <c r="I79" s="6">
        <v>10</v>
      </c>
      <c r="J79" s="6">
        <v>21</v>
      </c>
      <c r="K79" s="6" t="s">
        <v>40</v>
      </c>
      <c r="L79" s="6" t="s">
        <v>862</v>
      </c>
      <c r="M79" s="6" t="s">
        <v>42</v>
      </c>
      <c r="N79" s="6" t="s">
        <v>40</v>
      </c>
      <c r="O79" s="6" t="s">
        <v>40</v>
      </c>
      <c r="P79" s="6" t="s">
        <v>40</v>
      </c>
      <c r="Q79" s="6" t="s">
        <v>40</v>
      </c>
      <c r="R79" s="6" t="s">
        <v>40</v>
      </c>
      <c r="S79" s="6" t="s">
        <v>40</v>
      </c>
      <c r="T79" s="6" t="s">
        <v>40</v>
      </c>
      <c r="U79" s="6" t="s">
        <v>40</v>
      </c>
      <c r="V79" s="6" t="s">
        <v>41</v>
      </c>
      <c r="W79" s="6" t="s">
        <v>40</v>
      </c>
      <c r="X79" s="6" t="s">
        <v>41</v>
      </c>
      <c r="Y79" s="6" t="s">
        <v>41</v>
      </c>
      <c r="Z79" s="6" t="s">
        <v>41</v>
      </c>
      <c r="AA79" s="6" t="s">
        <v>41</v>
      </c>
      <c r="AB79" s="6" t="s">
        <v>41</v>
      </c>
    </row>
    <row r="80" spans="1:28">
      <c r="A80" s="16">
        <v>77</v>
      </c>
      <c r="B80" s="6" t="s">
        <v>2848</v>
      </c>
      <c r="C80" s="6" t="s">
        <v>3061</v>
      </c>
      <c r="D80" s="6" t="s">
        <v>2850</v>
      </c>
      <c r="E80" s="6" t="s">
        <v>3062</v>
      </c>
      <c r="F80" s="24"/>
      <c r="G80" s="6" t="s">
        <v>39</v>
      </c>
      <c r="H80" s="6">
        <v>4</v>
      </c>
      <c r="I80" s="6">
        <v>4</v>
      </c>
      <c r="J80" s="6">
        <v>8</v>
      </c>
      <c r="K80" s="6" t="s">
        <v>40</v>
      </c>
      <c r="L80" s="6" t="s">
        <v>862</v>
      </c>
      <c r="M80" s="6" t="s">
        <v>42</v>
      </c>
      <c r="N80" s="6" t="s">
        <v>40</v>
      </c>
      <c r="O80" s="6" t="s">
        <v>40</v>
      </c>
      <c r="P80" s="6" t="s">
        <v>40</v>
      </c>
      <c r="Q80" s="6" t="s">
        <v>40</v>
      </c>
      <c r="R80" s="6" t="s">
        <v>40</v>
      </c>
      <c r="S80" s="6" t="s">
        <v>40</v>
      </c>
      <c r="T80" s="6" t="s">
        <v>40</v>
      </c>
      <c r="U80" s="6" t="s">
        <v>40</v>
      </c>
      <c r="V80" s="6" t="s">
        <v>41</v>
      </c>
      <c r="W80" s="6" t="s">
        <v>40</v>
      </c>
      <c r="X80" s="6" t="s">
        <v>41</v>
      </c>
      <c r="Y80" s="6" t="s">
        <v>41</v>
      </c>
      <c r="Z80" s="6" t="s">
        <v>41</v>
      </c>
      <c r="AA80" s="6" t="s">
        <v>41</v>
      </c>
      <c r="AB80" s="6" t="s">
        <v>41</v>
      </c>
    </row>
    <row r="81" spans="1:28">
      <c r="A81" s="16">
        <v>78</v>
      </c>
      <c r="B81" s="6" t="s">
        <v>2848</v>
      </c>
      <c r="C81" s="6" t="s">
        <v>3063</v>
      </c>
      <c r="D81" s="6" t="s">
        <v>2850</v>
      </c>
      <c r="E81" s="6" t="s">
        <v>3064</v>
      </c>
      <c r="F81" s="24" t="s">
        <v>2217</v>
      </c>
      <c r="G81" s="6" t="s">
        <v>39</v>
      </c>
      <c r="H81" s="6">
        <v>13</v>
      </c>
      <c r="I81" s="6">
        <v>13</v>
      </c>
      <c r="J81" s="6">
        <v>23</v>
      </c>
      <c r="K81" s="6" t="s">
        <v>40</v>
      </c>
      <c r="L81" s="6" t="s">
        <v>862</v>
      </c>
      <c r="M81" s="6" t="s">
        <v>42</v>
      </c>
      <c r="N81" s="6" t="s">
        <v>40</v>
      </c>
      <c r="O81" s="6" t="s">
        <v>40</v>
      </c>
      <c r="P81" s="6" t="s">
        <v>40</v>
      </c>
      <c r="Q81" s="6" t="s">
        <v>40</v>
      </c>
      <c r="R81" s="6" t="s">
        <v>40</v>
      </c>
      <c r="S81" s="6" t="s">
        <v>40</v>
      </c>
      <c r="T81" s="6" t="s">
        <v>40</v>
      </c>
      <c r="U81" s="6" t="s">
        <v>40</v>
      </c>
      <c r="V81" s="6" t="s">
        <v>41</v>
      </c>
      <c r="W81" s="6" t="s">
        <v>40</v>
      </c>
      <c r="X81" s="6" t="s">
        <v>41</v>
      </c>
      <c r="Y81" s="6" t="s">
        <v>41</v>
      </c>
      <c r="Z81" s="6" t="s">
        <v>41</v>
      </c>
      <c r="AA81" s="6" t="s">
        <v>41</v>
      </c>
      <c r="AB81" s="6" t="s">
        <v>41</v>
      </c>
    </row>
    <row r="82" spans="1:28">
      <c r="A82" s="16">
        <v>79</v>
      </c>
      <c r="B82" s="6" t="s">
        <v>2848</v>
      </c>
      <c r="C82" s="6" t="s">
        <v>3065</v>
      </c>
      <c r="D82" s="6" t="s">
        <v>2850</v>
      </c>
      <c r="E82" s="6" t="s">
        <v>3066</v>
      </c>
      <c r="F82" s="24" t="s">
        <v>3067</v>
      </c>
      <c r="G82" s="6" t="s">
        <v>39</v>
      </c>
      <c r="H82" s="6">
        <v>9</v>
      </c>
      <c r="I82" s="6">
        <v>9</v>
      </c>
      <c r="J82" s="6">
        <v>17</v>
      </c>
      <c r="K82" s="6" t="s">
        <v>40</v>
      </c>
      <c r="L82" s="6" t="s">
        <v>862</v>
      </c>
      <c r="M82" s="6" t="s">
        <v>42</v>
      </c>
      <c r="N82" s="6" t="s">
        <v>40</v>
      </c>
      <c r="O82" s="6" t="s">
        <v>40</v>
      </c>
      <c r="P82" s="6" t="s">
        <v>40</v>
      </c>
      <c r="Q82" s="6" t="s">
        <v>40</v>
      </c>
      <c r="R82" s="6" t="s">
        <v>40</v>
      </c>
      <c r="S82" s="6" t="s">
        <v>40</v>
      </c>
      <c r="T82" s="6" t="s">
        <v>40</v>
      </c>
      <c r="U82" s="6" t="s">
        <v>40</v>
      </c>
      <c r="V82" s="6" t="s">
        <v>41</v>
      </c>
      <c r="W82" s="6" t="s">
        <v>40</v>
      </c>
      <c r="X82" s="6" t="s">
        <v>41</v>
      </c>
      <c r="Y82" s="6" t="s">
        <v>41</v>
      </c>
      <c r="Z82" s="6" t="s">
        <v>41</v>
      </c>
      <c r="AA82" s="6" t="s">
        <v>41</v>
      </c>
      <c r="AB82" s="6" t="s">
        <v>41</v>
      </c>
    </row>
    <row r="83" spans="1:28">
      <c r="A83" s="16">
        <v>80</v>
      </c>
      <c r="B83" s="6" t="s">
        <v>2848</v>
      </c>
      <c r="C83" s="6" t="s">
        <v>3068</v>
      </c>
      <c r="D83" s="6" t="s">
        <v>2850</v>
      </c>
      <c r="E83" s="6" t="s">
        <v>3069</v>
      </c>
      <c r="F83" s="24" t="s">
        <v>3070</v>
      </c>
      <c r="G83" s="6" t="s">
        <v>39</v>
      </c>
      <c r="H83" s="6">
        <v>4</v>
      </c>
      <c r="I83" s="6">
        <v>4</v>
      </c>
      <c r="J83" s="6">
        <v>7</v>
      </c>
      <c r="K83" s="6" t="s">
        <v>40</v>
      </c>
      <c r="L83" s="6" t="s">
        <v>862</v>
      </c>
      <c r="M83" s="6" t="s">
        <v>42</v>
      </c>
      <c r="N83" s="6" t="s">
        <v>40</v>
      </c>
      <c r="O83" s="6" t="s">
        <v>40</v>
      </c>
      <c r="P83" s="6" t="s">
        <v>40</v>
      </c>
      <c r="Q83" s="6" t="s">
        <v>40</v>
      </c>
      <c r="R83" s="6" t="s">
        <v>40</v>
      </c>
      <c r="S83" s="6" t="s">
        <v>40</v>
      </c>
      <c r="T83" s="6" t="s">
        <v>40</v>
      </c>
      <c r="U83" s="6" t="s">
        <v>40</v>
      </c>
      <c r="V83" s="6" t="s">
        <v>41</v>
      </c>
      <c r="W83" s="6" t="s">
        <v>40</v>
      </c>
      <c r="X83" s="6" t="s">
        <v>41</v>
      </c>
      <c r="Y83" s="6" t="s">
        <v>41</v>
      </c>
      <c r="Z83" s="6" t="s">
        <v>41</v>
      </c>
      <c r="AA83" s="6" t="s">
        <v>41</v>
      </c>
      <c r="AB83" s="6" t="s">
        <v>41</v>
      </c>
    </row>
    <row r="84" spans="1:28">
      <c r="A84" s="16">
        <v>81</v>
      </c>
      <c r="B84" s="6" t="s">
        <v>2848</v>
      </c>
      <c r="C84" s="6" t="s">
        <v>3071</v>
      </c>
      <c r="D84" s="6" t="s">
        <v>2850</v>
      </c>
      <c r="E84" s="6" t="s">
        <v>3072</v>
      </c>
      <c r="F84" s="24" t="s">
        <v>3073</v>
      </c>
      <c r="G84" s="6" t="s">
        <v>39</v>
      </c>
      <c r="H84" s="6">
        <v>6</v>
      </c>
      <c r="I84" s="6">
        <v>6</v>
      </c>
      <c r="J84" s="6">
        <v>12</v>
      </c>
      <c r="K84" s="6" t="s">
        <v>40</v>
      </c>
      <c r="L84" s="6" t="s">
        <v>862</v>
      </c>
      <c r="M84" s="6" t="s">
        <v>42</v>
      </c>
      <c r="N84" s="6" t="s">
        <v>40</v>
      </c>
      <c r="O84" s="6" t="s">
        <v>40</v>
      </c>
      <c r="P84" s="6" t="s">
        <v>40</v>
      </c>
      <c r="Q84" s="6" t="s">
        <v>40</v>
      </c>
      <c r="R84" s="6" t="s">
        <v>40</v>
      </c>
      <c r="S84" s="6" t="s">
        <v>40</v>
      </c>
      <c r="T84" s="6" t="s">
        <v>40</v>
      </c>
      <c r="U84" s="6" t="s">
        <v>40</v>
      </c>
      <c r="V84" s="6" t="s">
        <v>41</v>
      </c>
      <c r="W84" s="6" t="s">
        <v>40</v>
      </c>
      <c r="X84" s="6" t="s">
        <v>41</v>
      </c>
      <c r="Y84" s="6" t="s">
        <v>41</v>
      </c>
      <c r="Z84" s="6" t="s">
        <v>41</v>
      </c>
      <c r="AA84" s="6" t="s">
        <v>41</v>
      </c>
      <c r="AB84" s="6" t="s">
        <v>41</v>
      </c>
    </row>
    <row r="85" spans="1:28">
      <c r="A85" s="16">
        <v>82</v>
      </c>
      <c r="B85" s="6" t="s">
        <v>2848</v>
      </c>
      <c r="C85" s="6" t="s">
        <v>3074</v>
      </c>
      <c r="D85" s="6" t="s">
        <v>2850</v>
      </c>
      <c r="E85" s="6" t="s">
        <v>3075</v>
      </c>
      <c r="F85" s="24" t="s">
        <v>1716</v>
      </c>
      <c r="G85" s="6" t="s">
        <v>39</v>
      </c>
      <c r="H85" s="6">
        <v>3</v>
      </c>
      <c r="I85" s="6">
        <v>3</v>
      </c>
      <c r="J85" s="6">
        <v>5</v>
      </c>
      <c r="K85" s="6" t="s">
        <v>40</v>
      </c>
      <c r="L85" s="6" t="s">
        <v>862</v>
      </c>
      <c r="M85" s="6" t="s">
        <v>42</v>
      </c>
      <c r="N85" s="6" t="s">
        <v>40</v>
      </c>
      <c r="O85" s="6" t="s">
        <v>40</v>
      </c>
      <c r="P85" s="6" t="s">
        <v>40</v>
      </c>
      <c r="Q85" s="6" t="s">
        <v>40</v>
      </c>
      <c r="R85" s="6" t="s">
        <v>40</v>
      </c>
      <c r="S85" s="6" t="s">
        <v>40</v>
      </c>
      <c r="T85" s="6" t="s">
        <v>40</v>
      </c>
      <c r="U85" s="6" t="s">
        <v>40</v>
      </c>
      <c r="V85" s="6" t="s">
        <v>41</v>
      </c>
      <c r="W85" s="6" t="s">
        <v>40</v>
      </c>
      <c r="X85" s="6" t="s">
        <v>41</v>
      </c>
      <c r="Y85" s="6" t="s">
        <v>41</v>
      </c>
      <c r="Z85" s="6" t="s">
        <v>41</v>
      </c>
      <c r="AA85" s="6" t="s">
        <v>41</v>
      </c>
      <c r="AB85" s="6" t="s">
        <v>41</v>
      </c>
    </row>
    <row r="86" spans="1:28">
      <c r="A86" s="16">
        <v>83</v>
      </c>
      <c r="B86" s="6" t="s">
        <v>2848</v>
      </c>
      <c r="C86" s="6" t="s">
        <v>3076</v>
      </c>
      <c r="D86" s="6" t="s">
        <v>2850</v>
      </c>
      <c r="E86" s="6" t="s">
        <v>3077</v>
      </c>
      <c r="F86" s="24" t="s">
        <v>3078</v>
      </c>
      <c r="G86" s="6" t="s">
        <v>39</v>
      </c>
      <c r="H86" s="6">
        <v>6</v>
      </c>
      <c r="I86" s="6">
        <v>6</v>
      </c>
      <c r="J86" s="6">
        <v>12</v>
      </c>
      <c r="K86" s="6" t="s">
        <v>40</v>
      </c>
      <c r="L86" s="6" t="s">
        <v>862</v>
      </c>
      <c r="M86" s="6" t="s">
        <v>42</v>
      </c>
      <c r="N86" s="6" t="s">
        <v>40</v>
      </c>
      <c r="O86" s="6" t="s">
        <v>40</v>
      </c>
      <c r="P86" s="6" t="s">
        <v>40</v>
      </c>
      <c r="Q86" s="6" t="s">
        <v>40</v>
      </c>
      <c r="R86" s="6" t="s">
        <v>40</v>
      </c>
      <c r="S86" s="6" t="s">
        <v>40</v>
      </c>
      <c r="T86" s="6" t="s">
        <v>40</v>
      </c>
      <c r="U86" s="6" t="s">
        <v>40</v>
      </c>
      <c r="V86" s="6" t="s">
        <v>41</v>
      </c>
      <c r="W86" s="6" t="s">
        <v>40</v>
      </c>
      <c r="X86" s="6" t="s">
        <v>41</v>
      </c>
      <c r="Y86" s="6" t="s">
        <v>41</v>
      </c>
      <c r="Z86" s="6" t="s">
        <v>41</v>
      </c>
      <c r="AA86" s="6" t="s">
        <v>41</v>
      </c>
      <c r="AB86" s="6" t="s">
        <v>41</v>
      </c>
    </row>
    <row r="87" spans="1:28">
      <c r="A87" s="16">
        <v>84</v>
      </c>
      <c r="B87" s="6" t="s">
        <v>2848</v>
      </c>
      <c r="C87" s="6" t="s">
        <v>3079</v>
      </c>
      <c r="D87" s="6" t="s">
        <v>2850</v>
      </c>
      <c r="E87" s="6" t="s">
        <v>3080</v>
      </c>
      <c r="F87" s="24" t="s">
        <v>3081</v>
      </c>
      <c r="G87" s="6" t="s">
        <v>39</v>
      </c>
      <c r="H87" s="6">
        <v>6</v>
      </c>
      <c r="I87" s="6">
        <v>6</v>
      </c>
      <c r="J87" s="6">
        <v>11</v>
      </c>
      <c r="K87" s="6" t="s">
        <v>40</v>
      </c>
      <c r="L87" s="6" t="s">
        <v>862</v>
      </c>
      <c r="M87" s="6" t="s">
        <v>42</v>
      </c>
      <c r="N87" s="6" t="s">
        <v>40</v>
      </c>
      <c r="O87" s="6" t="s">
        <v>40</v>
      </c>
      <c r="P87" s="6" t="s">
        <v>40</v>
      </c>
      <c r="Q87" s="6" t="s">
        <v>40</v>
      </c>
      <c r="R87" s="6" t="s">
        <v>40</v>
      </c>
      <c r="S87" s="6" t="s">
        <v>40</v>
      </c>
      <c r="T87" s="6" t="s">
        <v>40</v>
      </c>
      <c r="U87" s="6" t="s">
        <v>40</v>
      </c>
      <c r="V87" s="6" t="s">
        <v>41</v>
      </c>
      <c r="W87" s="6" t="s">
        <v>40</v>
      </c>
      <c r="X87" s="6" t="s">
        <v>41</v>
      </c>
      <c r="Y87" s="6" t="s">
        <v>41</v>
      </c>
      <c r="Z87" s="6" t="s">
        <v>41</v>
      </c>
      <c r="AA87" s="6" t="s">
        <v>41</v>
      </c>
      <c r="AB87" s="6" t="s">
        <v>41</v>
      </c>
    </row>
    <row r="88" spans="1:28">
      <c r="A88" s="16">
        <v>85</v>
      </c>
      <c r="B88" s="6" t="s">
        <v>2848</v>
      </c>
      <c r="C88" s="6" t="s">
        <v>3082</v>
      </c>
      <c r="D88" s="6" t="s">
        <v>2850</v>
      </c>
      <c r="E88" s="6" t="s">
        <v>3083</v>
      </c>
      <c r="F88" s="24" t="s">
        <v>3084</v>
      </c>
      <c r="G88" s="6" t="s">
        <v>39</v>
      </c>
      <c r="H88" s="6">
        <v>11</v>
      </c>
      <c r="I88" s="6">
        <v>11</v>
      </c>
      <c r="J88" s="6">
        <v>22</v>
      </c>
      <c r="K88" s="6" t="s">
        <v>40</v>
      </c>
      <c r="L88" s="6" t="s">
        <v>862</v>
      </c>
      <c r="M88" s="6" t="s">
        <v>42</v>
      </c>
      <c r="N88" s="6" t="s">
        <v>40</v>
      </c>
      <c r="O88" s="6" t="s">
        <v>40</v>
      </c>
      <c r="P88" s="6" t="s">
        <v>40</v>
      </c>
      <c r="Q88" s="6" t="s">
        <v>40</v>
      </c>
      <c r="R88" s="6" t="s">
        <v>40</v>
      </c>
      <c r="S88" s="6" t="s">
        <v>40</v>
      </c>
      <c r="T88" s="6" t="s">
        <v>40</v>
      </c>
      <c r="U88" s="6" t="s">
        <v>40</v>
      </c>
      <c r="V88" s="6" t="s">
        <v>41</v>
      </c>
      <c r="W88" s="6" t="s">
        <v>40</v>
      </c>
      <c r="X88" s="6" t="s">
        <v>41</v>
      </c>
      <c r="Y88" s="6" t="s">
        <v>41</v>
      </c>
      <c r="Z88" s="6" t="s">
        <v>41</v>
      </c>
      <c r="AA88" s="6" t="s">
        <v>41</v>
      </c>
      <c r="AB88" s="6" t="s">
        <v>41</v>
      </c>
    </row>
    <row r="89" spans="1:28">
      <c r="A89" s="16">
        <v>86</v>
      </c>
      <c r="B89" s="6" t="s">
        <v>2848</v>
      </c>
      <c r="C89" s="6" t="s">
        <v>3085</v>
      </c>
      <c r="D89" s="6" t="s">
        <v>2850</v>
      </c>
      <c r="E89" s="6" t="s">
        <v>3086</v>
      </c>
      <c r="F89" s="24" t="s">
        <v>3087</v>
      </c>
      <c r="G89" s="6" t="s">
        <v>39</v>
      </c>
      <c r="H89" s="6">
        <v>9</v>
      </c>
      <c r="I89" s="6">
        <v>9</v>
      </c>
      <c r="J89" s="6">
        <v>17</v>
      </c>
      <c r="K89" s="6" t="s">
        <v>40</v>
      </c>
      <c r="L89" s="6" t="s">
        <v>862</v>
      </c>
      <c r="M89" s="6" t="s">
        <v>42</v>
      </c>
      <c r="N89" s="6" t="s">
        <v>40</v>
      </c>
      <c r="O89" s="6" t="s">
        <v>40</v>
      </c>
      <c r="P89" s="6" t="s">
        <v>40</v>
      </c>
      <c r="Q89" s="6" t="s">
        <v>40</v>
      </c>
      <c r="R89" s="6" t="s">
        <v>40</v>
      </c>
      <c r="S89" s="6" t="s">
        <v>40</v>
      </c>
      <c r="T89" s="6" t="s">
        <v>40</v>
      </c>
      <c r="U89" s="6" t="s">
        <v>40</v>
      </c>
      <c r="V89" s="6" t="s">
        <v>41</v>
      </c>
      <c r="W89" s="6" t="s">
        <v>40</v>
      </c>
      <c r="X89" s="6" t="s">
        <v>41</v>
      </c>
      <c r="Y89" s="6" t="s">
        <v>41</v>
      </c>
      <c r="Z89" s="6" t="s">
        <v>41</v>
      </c>
      <c r="AA89" s="6" t="s">
        <v>41</v>
      </c>
      <c r="AB89" s="6" t="s">
        <v>41</v>
      </c>
    </row>
    <row r="90" spans="1:28">
      <c r="A90" s="16">
        <v>87</v>
      </c>
      <c r="B90" s="6" t="s">
        <v>2848</v>
      </c>
      <c r="C90" s="6" t="s">
        <v>3088</v>
      </c>
      <c r="D90" s="6" t="s">
        <v>2850</v>
      </c>
      <c r="E90" s="6" t="s">
        <v>3089</v>
      </c>
      <c r="F90" s="24" t="s">
        <v>3090</v>
      </c>
      <c r="G90" s="6" t="s">
        <v>39</v>
      </c>
      <c r="H90" s="6">
        <v>8</v>
      </c>
      <c r="I90" s="6">
        <v>8</v>
      </c>
      <c r="J90" s="6">
        <v>15</v>
      </c>
      <c r="K90" s="6" t="s">
        <v>40</v>
      </c>
      <c r="L90" s="6" t="s">
        <v>862</v>
      </c>
      <c r="M90" s="6" t="s">
        <v>42</v>
      </c>
      <c r="N90" s="6" t="s">
        <v>40</v>
      </c>
      <c r="O90" s="6" t="s">
        <v>40</v>
      </c>
      <c r="P90" s="6" t="s">
        <v>40</v>
      </c>
      <c r="Q90" s="6" t="s">
        <v>40</v>
      </c>
      <c r="R90" s="6" t="s">
        <v>40</v>
      </c>
      <c r="S90" s="6" t="s">
        <v>40</v>
      </c>
      <c r="T90" s="6" t="s">
        <v>40</v>
      </c>
      <c r="U90" s="6" t="s">
        <v>40</v>
      </c>
      <c r="V90" s="6" t="s">
        <v>41</v>
      </c>
      <c r="W90" s="6" t="s">
        <v>40</v>
      </c>
      <c r="X90" s="6" t="s">
        <v>41</v>
      </c>
      <c r="Y90" s="6" t="s">
        <v>41</v>
      </c>
      <c r="Z90" s="6" t="s">
        <v>41</v>
      </c>
      <c r="AA90" s="6" t="s">
        <v>41</v>
      </c>
      <c r="AB90" s="6" t="s">
        <v>41</v>
      </c>
    </row>
    <row r="91" spans="1:28">
      <c r="A91" s="16">
        <v>88</v>
      </c>
      <c r="B91" s="6" t="s">
        <v>2848</v>
      </c>
      <c r="C91" s="6" t="s">
        <v>3091</v>
      </c>
      <c r="D91" s="6" t="s">
        <v>2850</v>
      </c>
      <c r="E91" s="6" t="s">
        <v>3092</v>
      </c>
      <c r="F91" s="24" t="s">
        <v>1682</v>
      </c>
      <c r="G91" s="6" t="s">
        <v>39</v>
      </c>
      <c r="H91" s="6">
        <v>12</v>
      </c>
      <c r="I91" s="6">
        <v>12</v>
      </c>
      <c r="J91" s="6">
        <v>26</v>
      </c>
      <c r="K91" s="6" t="s">
        <v>40</v>
      </c>
      <c r="L91" s="6" t="s">
        <v>862</v>
      </c>
      <c r="M91" s="6" t="s">
        <v>42</v>
      </c>
      <c r="N91" s="6" t="s">
        <v>40</v>
      </c>
      <c r="O91" s="6" t="s">
        <v>40</v>
      </c>
      <c r="P91" s="6" t="s">
        <v>40</v>
      </c>
      <c r="Q91" s="6" t="s">
        <v>40</v>
      </c>
      <c r="R91" s="6" t="s">
        <v>40</v>
      </c>
      <c r="S91" s="6" t="s">
        <v>40</v>
      </c>
      <c r="T91" s="6" t="s">
        <v>40</v>
      </c>
      <c r="U91" s="6" t="s">
        <v>40</v>
      </c>
      <c r="V91" s="6" t="s">
        <v>41</v>
      </c>
      <c r="W91" s="6" t="s">
        <v>40</v>
      </c>
      <c r="X91" s="6" t="s">
        <v>41</v>
      </c>
      <c r="Y91" s="6" t="s">
        <v>41</v>
      </c>
      <c r="Z91" s="6" t="s">
        <v>41</v>
      </c>
      <c r="AA91" s="6" t="s">
        <v>41</v>
      </c>
      <c r="AB91" s="6" t="s">
        <v>41</v>
      </c>
    </row>
    <row r="92" spans="1:28">
      <c r="A92" s="16">
        <v>89</v>
      </c>
      <c r="B92" s="6" t="s">
        <v>2848</v>
      </c>
      <c r="C92" s="6" t="s">
        <v>3093</v>
      </c>
      <c r="D92" s="6" t="s">
        <v>2850</v>
      </c>
      <c r="E92" s="6" t="s">
        <v>3094</v>
      </c>
      <c r="F92" s="24" t="s">
        <v>3095</v>
      </c>
      <c r="G92" s="6" t="s">
        <v>39</v>
      </c>
      <c r="H92" s="6">
        <v>6</v>
      </c>
      <c r="I92" s="6">
        <v>6</v>
      </c>
      <c r="J92" s="6">
        <v>12</v>
      </c>
      <c r="K92" s="6" t="s">
        <v>40</v>
      </c>
      <c r="L92" s="6" t="s">
        <v>862</v>
      </c>
      <c r="M92" s="6" t="s">
        <v>42</v>
      </c>
      <c r="N92" s="6" t="s">
        <v>40</v>
      </c>
      <c r="O92" s="6" t="s">
        <v>40</v>
      </c>
      <c r="P92" s="6" t="s">
        <v>40</v>
      </c>
      <c r="Q92" s="6" t="s">
        <v>40</v>
      </c>
      <c r="R92" s="6" t="s">
        <v>40</v>
      </c>
      <c r="S92" s="6" t="s">
        <v>40</v>
      </c>
      <c r="T92" s="6" t="s">
        <v>40</v>
      </c>
      <c r="U92" s="6" t="s">
        <v>40</v>
      </c>
      <c r="V92" s="6" t="s">
        <v>41</v>
      </c>
      <c r="W92" s="6" t="s">
        <v>40</v>
      </c>
      <c r="X92" s="6" t="s">
        <v>41</v>
      </c>
      <c r="Y92" s="6" t="s">
        <v>41</v>
      </c>
      <c r="Z92" s="6" t="s">
        <v>41</v>
      </c>
      <c r="AA92" s="6" t="s">
        <v>41</v>
      </c>
      <c r="AB92" s="6" t="s">
        <v>41</v>
      </c>
    </row>
    <row r="93" spans="1:28">
      <c r="A93" s="16">
        <v>90</v>
      </c>
      <c r="B93" s="6" t="s">
        <v>2848</v>
      </c>
      <c r="C93" s="6" t="s">
        <v>3096</v>
      </c>
      <c r="D93" s="6" t="s">
        <v>2850</v>
      </c>
      <c r="E93" s="6" t="s">
        <v>3097</v>
      </c>
      <c r="F93" s="24" t="s">
        <v>3098</v>
      </c>
      <c r="G93" s="6" t="s">
        <v>39</v>
      </c>
      <c r="H93" s="6">
        <v>9</v>
      </c>
      <c r="I93" s="6">
        <v>9</v>
      </c>
      <c r="J93" s="6">
        <v>18</v>
      </c>
      <c r="K93" s="6" t="s">
        <v>40</v>
      </c>
      <c r="L93" s="6" t="s">
        <v>862</v>
      </c>
      <c r="M93" s="6" t="s">
        <v>42</v>
      </c>
      <c r="N93" s="6" t="s">
        <v>40</v>
      </c>
      <c r="O93" s="6" t="s">
        <v>40</v>
      </c>
      <c r="P93" s="6" t="s">
        <v>40</v>
      </c>
      <c r="Q93" s="6" t="s">
        <v>40</v>
      </c>
      <c r="R93" s="6" t="s">
        <v>40</v>
      </c>
      <c r="S93" s="6" t="s">
        <v>40</v>
      </c>
      <c r="T93" s="6" t="s">
        <v>40</v>
      </c>
      <c r="U93" s="6" t="s">
        <v>40</v>
      </c>
      <c r="V93" s="6" t="s">
        <v>41</v>
      </c>
      <c r="W93" s="6" t="s">
        <v>40</v>
      </c>
      <c r="X93" s="6" t="s">
        <v>41</v>
      </c>
      <c r="Y93" s="6" t="s">
        <v>41</v>
      </c>
      <c r="Z93" s="6" t="s">
        <v>41</v>
      </c>
      <c r="AA93" s="6" t="s">
        <v>41</v>
      </c>
      <c r="AB93" s="6" t="s">
        <v>41</v>
      </c>
    </row>
    <row r="94" spans="1:28">
      <c r="A94" s="16">
        <v>91</v>
      </c>
      <c r="B94" s="6" t="s">
        <v>2848</v>
      </c>
      <c r="C94" s="6" t="s">
        <v>3099</v>
      </c>
      <c r="D94" s="6" t="s">
        <v>2850</v>
      </c>
      <c r="E94" s="6" t="s">
        <v>3100</v>
      </c>
      <c r="F94" s="24" t="s">
        <v>3095</v>
      </c>
      <c r="G94" s="6" t="s">
        <v>39</v>
      </c>
      <c r="H94" s="6">
        <v>7</v>
      </c>
      <c r="I94" s="6">
        <v>7</v>
      </c>
      <c r="J94" s="6">
        <v>14</v>
      </c>
      <c r="K94" s="6" t="s">
        <v>40</v>
      </c>
      <c r="L94" s="6" t="s">
        <v>862</v>
      </c>
      <c r="M94" s="6" t="s">
        <v>42</v>
      </c>
      <c r="N94" s="6" t="s">
        <v>40</v>
      </c>
      <c r="O94" s="6" t="s">
        <v>40</v>
      </c>
      <c r="P94" s="6" t="s">
        <v>40</v>
      </c>
      <c r="Q94" s="6" t="s">
        <v>40</v>
      </c>
      <c r="R94" s="6" t="s">
        <v>40</v>
      </c>
      <c r="S94" s="6" t="s">
        <v>40</v>
      </c>
      <c r="T94" s="6" t="s">
        <v>40</v>
      </c>
      <c r="U94" s="6" t="s">
        <v>40</v>
      </c>
      <c r="V94" s="6" t="s">
        <v>41</v>
      </c>
      <c r="W94" s="6" t="s">
        <v>40</v>
      </c>
      <c r="X94" s="6" t="s">
        <v>41</v>
      </c>
      <c r="Y94" s="6" t="s">
        <v>41</v>
      </c>
      <c r="Z94" s="6" t="s">
        <v>41</v>
      </c>
      <c r="AA94" s="6" t="s">
        <v>41</v>
      </c>
      <c r="AB94" s="6" t="s">
        <v>41</v>
      </c>
    </row>
    <row r="95" spans="1:28">
      <c r="A95" s="16">
        <v>92</v>
      </c>
      <c r="B95" s="6" t="s">
        <v>2848</v>
      </c>
      <c r="C95" s="6" t="s">
        <v>3101</v>
      </c>
      <c r="D95" s="6" t="s">
        <v>2850</v>
      </c>
      <c r="E95" s="6" t="s">
        <v>3102</v>
      </c>
      <c r="F95" s="24" t="s">
        <v>3103</v>
      </c>
      <c r="G95" s="6" t="s">
        <v>39</v>
      </c>
      <c r="H95" s="6">
        <v>8</v>
      </c>
      <c r="I95" s="6">
        <v>8</v>
      </c>
      <c r="J95" s="6">
        <v>17</v>
      </c>
      <c r="K95" s="6" t="s">
        <v>40</v>
      </c>
      <c r="L95" s="6" t="s">
        <v>862</v>
      </c>
      <c r="M95" s="6" t="s">
        <v>42</v>
      </c>
      <c r="N95" s="6" t="s">
        <v>40</v>
      </c>
      <c r="O95" s="6" t="s">
        <v>40</v>
      </c>
      <c r="P95" s="6" t="s">
        <v>40</v>
      </c>
      <c r="Q95" s="6" t="s">
        <v>40</v>
      </c>
      <c r="R95" s="6" t="s">
        <v>40</v>
      </c>
      <c r="S95" s="6" t="s">
        <v>40</v>
      </c>
      <c r="T95" s="6" t="s">
        <v>40</v>
      </c>
      <c r="U95" s="6" t="s">
        <v>40</v>
      </c>
      <c r="V95" s="6" t="s">
        <v>41</v>
      </c>
      <c r="W95" s="6" t="s">
        <v>40</v>
      </c>
      <c r="X95" s="6" t="s">
        <v>41</v>
      </c>
      <c r="Y95" s="6" t="s">
        <v>41</v>
      </c>
      <c r="Z95" s="6" t="s">
        <v>41</v>
      </c>
      <c r="AA95" s="6" t="s">
        <v>41</v>
      </c>
      <c r="AB95" s="6" t="s">
        <v>41</v>
      </c>
    </row>
    <row r="96" spans="1:28">
      <c r="A96" s="16">
        <v>93</v>
      </c>
      <c r="B96" s="6" t="s">
        <v>2848</v>
      </c>
      <c r="C96" s="6" t="s">
        <v>3104</v>
      </c>
      <c r="D96" s="6" t="s">
        <v>2850</v>
      </c>
      <c r="E96" s="6" t="s">
        <v>3105</v>
      </c>
      <c r="F96" s="24" t="s">
        <v>1737</v>
      </c>
      <c r="G96" s="6" t="s">
        <v>39</v>
      </c>
      <c r="H96" s="6">
        <v>6</v>
      </c>
      <c r="I96" s="6">
        <v>6</v>
      </c>
      <c r="J96" s="6">
        <v>12</v>
      </c>
      <c r="K96" s="6" t="s">
        <v>40</v>
      </c>
      <c r="L96" s="6" t="s">
        <v>862</v>
      </c>
      <c r="M96" s="6" t="s">
        <v>42</v>
      </c>
      <c r="N96" s="6" t="s">
        <v>40</v>
      </c>
      <c r="O96" s="6" t="s">
        <v>40</v>
      </c>
      <c r="P96" s="6" t="s">
        <v>40</v>
      </c>
      <c r="Q96" s="6" t="s">
        <v>40</v>
      </c>
      <c r="R96" s="6" t="s">
        <v>40</v>
      </c>
      <c r="S96" s="6" t="s">
        <v>40</v>
      </c>
      <c r="T96" s="6" t="s">
        <v>40</v>
      </c>
      <c r="U96" s="6" t="s">
        <v>40</v>
      </c>
      <c r="V96" s="6" t="s">
        <v>41</v>
      </c>
      <c r="W96" s="6" t="s">
        <v>40</v>
      </c>
      <c r="X96" s="6" t="s">
        <v>41</v>
      </c>
      <c r="Y96" s="6" t="s">
        <v>41</v>
      </c>
      <c r="Z96" s="6" t="s">
        <v>41</v>
      </c>
      <c r="AA96" s="6" t="s">
        <v>41</v>
      </c>
      <c r="AB96" s="6" t="s">
        <v>41</v>
      </c>
    </row>
    <row r="97" spans="1:28">
      <c r="A97" s="16">
        <v>94</v>
      </c>
      <c r="B97" s="6" t="s">
        <v>2848</v>
      </c>
      <c r="C97" s="6" t="s">
        <v>3106</v>
      </c>
      <c r="D97" s="6" t="s">
        <v>2850</v>
      </c>
      <c r="E97" s="6" t="s">
        <v>3107</v>
      </c>
      <c r="F97" s="24" t="s">
        <v>3108</v>
      </c>
      <c r="G97" s="6" t="s">
        <v>39</v>
      </c>
      <c r="H97" s="6">
        <v>9</v>
      </c>
      <c r="I97" s="6">
        <v>9</v>
      </c>
      <c r="J97" s="6">
        <v>18</v>
      </c>
      <c r="K97" s="6" t="s">
        <v>40</v>
      </c>
      <c r="L97" s="6" t="s">
        <v>862</v>
      </c>
      <c r="M97" s="6" t="s">
        <v>42</v>
      </c>
      <c r="N97" s="6" t="s">
        <v>40</v>
      </c>
      <c r="O97" s="6" t="s">
        <v>40</v>
      </c>
      <c r="P97" s="6" t="s">
        <v>40</v>
      </c>
      <c r="Q97" s="6" t="s">
        <v>40</v>
      </c>
      <c r="R97" s="6" t="s">
        <v>40</v>
      </c>
      <c r="S97" s="6" t="s">
        <v>40</v>
      </c>
      <c r="T97" s="6" t="s">
        <v>40</v>
      </c>
      <c r="U97" s="6" t="s">
        <v>40</v>
      </c>
      <c r="V97" s="6" t="s">
        <v>41</v>
      </c>
      <c r="W97" s="6" t="s">
        <v>40</v>
      </c>
      <c r="X97" s="6" t="s">
        <v>41</v>
      </c>
      <c r="Y97" s="6" t="s">
        <v>41</v>
      </c>
      <c r="Z97" s="6" t="s">
        <v>41</v>
      </c>
      <c r="AA97" s="6" t="s">
        <v>41</v>
      </c>
      <c r="AB97" s="6" t="s">
        <v>41</v>
      </c>
    </row>
    <row r="98" spans="1:28">
      <c r="A98" s="16">
        <v>95</v>
      </c>
      <c r="B98" s="6" t="s">
        <v>2848</v>
      </c>
      <c r="C98" s="6" t="s">
        <v>3109</v>
      </c>
      <c r="D98" s="6" t="s">
        <v>2850</v>
      </c>
      <c r="E98" s="6" t="s">
        <v>3110</v>
      </c>
      <c r="F98" s="24" t="s">
        <v>3111</v>
      </c>
      <c r="G98" s="6" t="s">
        <v>39</v>
      </c>
      <c r="H98" s="6">
        <v>12</v>
      </c>
      <c r="I98" s="6">
        <v>12</v>
      </c>
      <c r="J98" s="6">
        <v>25</v>
      </c>
      <c r="K98" s="6" t="s">
        <v>40</v>
      </c>
      <c r="L98" s="6" t="s">
        <v>862</v>
      </c>
      <c r="M98" s="6" t="s">
        <v>42</v>
      </c>
      <c r="N98" s="6" t="s">
        <v>40</v>
      </c>
      <c r="O98" s="6" t="s">
        <v>40</v>
      </c>
      <c r="P98" s="6" t="s">
        <v>40</v>
      </c>
      <c r="Q98" s="6" t="s">
        <v>40</v>
      </c>
      <c r="R98" s="6" t="s">
        <v>40</v>
      </c>
      <c r="S98" s="6" t="s">
        <v>40</v>
      </c>
      <c r="T98" s="6" t="s">
        <v>40</v>
      </c>
      <c r="U98" s="6" t="s">
        <v>40</v>
      </c>
      <c r="V98" s="6" t="s">
        <v>41</v>
      </c>
      <c r="W98" s="6" t="s">
        <v>40</v>
      </c>
      <c r="X98" s="6" t="s">
        <v>41</v>
      </c>
      <c r="Y98" s="6" t="s">
        <v>41</v>
      </c>
      <c r="Z98" s="6" t="s">
        <v>41</v>
      </c>
      <c r="AA98" s="6" t="s">
        <v>41</v>
      </c>
      <c r="AB98" s="6" t="s">
        <v>41</v>
      </c>
    </row>
    <row r="99" spans="1:28">
      <c r="A99" s="16">
        <v>96</v>
      </c>
      <c r="B99" s="6" t="s">
        <v>2848</v>
      </c>
      <c r="C99" s="6" t="s">
        <v>3112</v>
      </c>
      <c r="D99" s="6" t="s">
        <v>2850</v>
      </c>
      <c r="E99" s="6" t="s">
        <v>3113</v>
      </c>
      <c r="F99" s="24"/>
      <c r="G99" s="6" t="s">
        <v>39</v>
      </c>
      <c r="H99" s="6">
        <v>3</v>
      </c>
      <c r="I99" s="6">
        <v>3</v>
      </c>
      <c r="J99" s="6">
        <v>5</v>
      </c>
      <c r="K99" s="6" t="s">
        <v>40</v>
      </c>
      <c r="L99" s="6" t="s">
        <v>862</v>
      </c>
      <c r="M99" s="6" t="s">
        <v>42</v>
      </c>
      <c r="N99" s="6" t="s">
        <v>40</v>
      </c>
      <c r="O99" s="6" t="s">
        <v>40</v>
      </c>
      <c r="P99" s="6" t="s">
        <v>40</v>
      </c>
      <c r="Q99" s="6" t="s">
        <v>40</v>
      </c>
      <c r="R99" s="6" t="s">
        <v>40</v>
      </c>
      <c r="S99" s="6" t="s">
        <v>40</v>
      </c>
      <c r="T99" s="6" t="s">
        <v>40</v>
      </c>
      <c r="U99" s="6" t="s">
        <v>40</v>
      </c>
      <c r="V99" s="6" t="s">
        <v>41</v>
      </c>
      <c r="W99" s="6" t="s">
        <v>40</v>
      </c>
      <c r="X99" s="6" t="s">
        <v>41</v>
      </c>
      <c r="Y99" s="6" t="s">
        <v>41</v>
      </c>
      <c r="Z99" s="6" t="s">
        <v>41</v>
      </c>
      <c r="AA99" s="6" t="s">
        <v>41</v>
      </c>
      <c r="AB99" s="6" t="s">
        <v>41</v>
      </c>
    </row>
    <row r="100" spans="1:28">
      <c r="A100" s="16">
        <v>97</v>
      </c>
      <c r="B100" s="6" t="s">
        <v>2848</v>
      </c>
      <c r="C100" s="6" t="s">
        <v>3114</v>
      </c>
      <c r="D100" s="6" t="s">
        <v>2850</v>
      </c>
      <c r="E100" s="6" t="s">
        <v>3115</v>
      </c>
      <c r="F100" s="24" t="s">
        <v>3116</v>
      </c>
      <c r="G100" s="6" t="s">
        <v>39</v>
      </c>
      <c r="H100" s="6">
        <v>11</v>
      </c>
      <c r="I100" s="6">
        <v>11</v>
      </c>
      <c r="J100" s="6">
        <v>22</v>
      </c>
      <c r="K100" s="6" t="s">
        <v>40</v>
      </c>
      <c r="L100" s="6" t="s">
        <v>862</v>
      </c>
      <c r="M100" s="6" t="s">
        <v>42</v>
      </c>
      <c r="N100" s="6" t="s">
        <v>40</v>
      </c>
      <c r="O100" s="6" t="s">
        <v>40</v>
      </c>
      <c r="P100" s="6" t="s">
        <v>40</v>
      </c>
      <c r="Q100" s="6" t="s">
        <v>40</v>
      </c>
      <c r="R100" s="6" t="s">
        <v>40</v>
      </c>
      <c r="S100" s="6" t="s">
        <v>40</v>
      </c>
      <c r="T100" s="6" t="s">
        <v>40</v>
      </c>
      <c r="U100" s="6" t="s">
        <v>40</v>
      </c>
      <c r="V100" s="6" t="s">
        <v>41</v>
      </c>
      <c r="W100" s="6" t="s">
        <v>40</v>
      </c>
      <c r="X100" s="6" t="s">
        <v>41</v>
      </c>
      <c r="Y100" s="6" t="s">
        <v>41</v>
      </c>
      <c r="Z100" s="6" t="s">
        <v>41</v>
      </c>
      <c r="AA100" s="6" t="s">
        <v>41</v>
      </c>
      <c r="AB100" s="6" t="s">
        <v>41</v>
      </c>
    </row>
    <row r="101" spans="1:28">
      <c r="A101" s="16">
        <v>98</v>
      </c>
      <c r="B101" s="6" t="s">
        <v>2848</v>
      </c>
      <c r="C101" s="6" t="s">
        <v>3117</v>
      </c>
      <c r="D101" s="6" t="s">
        <v>2850</v>
      </c>
      <c r="E101" s="6" t="s">
        <v>3118</v>
      </c>
      <c r="F101" s="24"/>
      <c r="G101" s="6" t="s">
        <v>39</v>
      </c>
      <c r="H101" s="6">
        <v>4</v>
      </c>
      <c r="I101" s="6">
        <v>4</v>
      </c>
      <c r="J101" s="6">
        <v>8</v>
      </c>
      <c r="K101" s="6" t="s">
        <v>40</v>
      </c>
      <c r="L101" s="6" t="s">
        <v>862</v>
      </c>
      <c r="M101" s="6" t="s">
        <v>42</v>
      </c>
      <c r="N101" s="6" t="s">
        <v>40</v>
      </c>
      <c r="O101" s="6" t="s">
        <v>40</v>
      </c>
      <c r="P101" s="6" t="s">
        <v>40</v>
      </c>
      <c r="Q101" s="6" t="s">
        <v>40</v>
      </c>
      <c r="R101" s="6" t="s">
        <v>40</v>
      </c>
      <c r="S101" s="6" t="s">
        <v>40</v>
      </c>
      <c r="T101" s="6" t="s">
        <v>40</v>
      </c>
      <c r="U101" s="6" t="s">
        <v>40</v>
      </c>
      <c r="V101" s="6" t="s">
        <v>41</v>
      </c>
      <c r="W101" s="6" t="s">
        <v>40</v>
      </c>
      <c r="X101" s="6" t="s">
        <v>41</v>
      </c>
      <c r="Y101" s="6" t="s">
        <v>41</v>
      </c>
      <c r="Z101" s="6" t="s">
        <v>41</v>
      </c>
      <c r="AA101" s="6" t="s">
        <v>41</v>
      </c>
      <c r="AB101" s="6" t="s">
        <v>41</v>
      </c>
    </row>
    <row r="102" spans="1:28">
      <c r="A102" s="16">
        <v>99</v>
      </c>
      <c r="B102" s="6" t="s">
        <v>2848</v>
      </c>
      <c r="C102" s="6" t="s">
        <v>3119</v>
      </c>
      <c r="D102" s="6" t="s">
        <v>2850</v>
      </c>
      <c r="E102" s="6" t="s">
        <v>3120</v>
      </c>
      <c r="F102" s="24" t="s">
        <v>1804</v>
      </c>
      <c r="G102" s="6" t="s">
        <v>39</v>
      </c>
      <c r="H102" s="6">
        <v>6</v>
      </c>
      <c r="I102" s="6">
        <v>6</v>
      </c>
      <c r="J102" s="6">
        <v>11</v>
      </c>
      <c r="K102" s="6" t="s">
        <v>40</v>
      </c>
      <c r="L102" s="6" t="s">
        <v>862</v>
      </c>
      <c r="M102" s="6" t="s">
        <v>42</v>
      </c>
      <c r="N102" s="6" t="s">
        <v>40</v>
      </c>
      <c r="O102" s="6" t="s">
        <v>40</v>
      </c>
      <c r="P102" s="6" t="s">
        <v>40</v>
      </c>
      <c r="Q102" s="6" t="s">
        <v>40</v>
      </c>
      <c r="R102" s="6" t="s">
        <v>40</v>
      </c>
      <c r="S102" s="6" t="s">
        <v>40</v>
      </c>
      <c r="T102" s="6" t="s">
        <v>40</v>
      </c>
      <c r="U102" s="6" t="s">
        <v>40</v>
      </c>
      <c r="V102" s="6" t="s">
        <v>41</v>
      </c>
      <c r="W102" s="6" t="s">
        <v>40</v>
      </c>
      <c r="X102" s="6" t="s">
        <v>41</v>
      </c>
      <c r="Y102" s="6" t="s">
        <v>41</v>
      </c>
      <c r="Z102" s="6" t="s">
        <v>41</v>
      </c>
      <c r="AA102" s="6" t="s">
        <v>41</v>
      </c>
      <c r="AB102" s="6" t="s">
        <v>41</v>
      </c>
    </row>
    <row r="103" spans="1:28">
      <c r="A103" s="16">
        <v>100</v>
      </c>
      <c r="B103" s="6" t="s">
        <v>2848</v>
      </c>
      <c r="C103" s="6" t="s">
        <v>3121</v>
      </c>
      <c r="D103" s="6" t="s">
        <v>2850</v>
      </c>
      <c r="E103" s="6" t="s">
        <v>3122</v>
      </c>
      <c r="F103" s="24" t="s">
        <v>3090</v>
      </c>
      <c r="G103" s="6" t="s">
        <v>39</v>
      </c>
      <c r="H103" s="6">
        <v>7</v>
      </c>
      <c r="I103" s="6">
        <v>7</v>
      </c>
      <c r="J103" s="6">
        <v>13</v>
      </c>
      <c r="K103" s="6" t="s">
        <v>40</v>
      </c>
      <c r="L103" s="6" t="s">
        <v>862</v>
      </c>
      <c r="M103" s="6" t="s">
        <v>42</v>
      </c>
      <c r="N103" s="6" t="s">
        <v>40</v>
      </c>
      <c r="O103" s="6" t="s">
        <v>40</v>
      </c>
      <c r="P103" s="6" t="s">
        <v>40</v>
      </c>
      <c r="Q103" s="6" t="s">
        <v>40</v>
      </c>
      <c r="R103" s="6" t="s">
        <v>40</v>
      </c>
      <c r="S103" s="6" t="s">
        <v>40</v>
      </c>
      <c r="T103" s="6" t="s">
        <v>40</v>
      </c>
      <c r="U103" s="6" t="s">
        <v>40</v>
      </c>
      <c r="V103" s="6" t="s">
        <v>41</v>
      </c>
      <c r="W103" s="6" t="s">
        <v>40</v>
      </c>
      <c r="X103" s="6" t="s">
        <v>41</v>
      </c>
      <c r="Y103" s="6" t="s">
        <v>41</v>
      </c>
      <c r="Z103" s="6" t="s">
        <v>41</v>
      </c>
      <c r="AA103" s="6" t="s">
        <v>41</v>
      </c>
      <c r="AB103" s="6" t="s">
        <v>41</v>
      </c>
    </row>
    <row r="104" spans="1:28">
      <c r="A104" s="16">
        <v>101</v>
      </c>
      <c r="B104" s="6" t="s">
        <v>2848</v>
      </c>
      <c r="C104" s="6" t="s">
        <v>3123</v>
      </c>
      <c r="D104" s="6" t="s">
        <v>2850</v>
      </c>
      <c r="E104" s="6" t="s">
        <v>3124</v>
      </c>
      <c r="F104" s="24" t="s">
        <v>1792</v>
      </c>
      <c r="G104" s="6" t="s">
        <v>39</v>
      </c>
      <c r="H104" s="6">
        <v>12</v>
      </c>
      <c r="I104" s="6">
        <v>12</v>
      </c>
      <c r="J104" s="6">
        <v>25</v>
      </c>
      <c r="K104" s="6" t="s">
        <v>40</v>
      </c>
      <c r="L104" s="6" t="s">
        <v>862</v>
      </c>
      <c r="M104" s="6" t="s">
        <v>42</v>
      </c>
      <c r="N104" s="6" t="s">
        <v>40</v>
      </c>
      <c r="O104" s="6" t="s">
        <v>40</v>
      </c>
      <c r="P104" s="6" t="s">
        <v>40</v>
      </c>
      <c r="Q104" s="6" t="s">
        <v>40</v>
      </c>
      <c r="R104" s="6" t="s">
        <v>40</v>
      </c>
      <c r="S104" s="6" t="s">
        <v>40</v>
      </c>
      <c r="T104" s="6" t="s">
        <v>40</v>
      </c>
      <c r="U104" s="6" t="s">
        <v>40</v>
      </c>
      <c r="V104" s="6" t="s">
        <v>41</v>
      </c>
      <c r="W104" s="6" t="s">
        <v>40</v>
      </c>
      <c r="X104" s="6" t="s">
        <v>41</v>
      </c>
      <c r="Y104" s="6" t="s">
        <v>41</v>
      </c>
      <c r="Z104" s="6" t="s">
        <v>41</v>
      </c>
      <c r="AA104" s="6" t="s">
        <v>41</v>
      </c>
      <c r="AB104" s="6" t="s">
        <v>41</v>
      </c>
    </row>
    <row r="105" spans="1:28">
      <c r="A105" s="16">
        <v>102</v>
      </c>
      <c r="B105" s="6" t="s">
        <v>2848</v>
      </c>
      <c r="C105" s="6" t="s">
        <v>3125</v>
      </c>
      <c r="D105" s="6" t="s">
        <v>2850</v>
      </c>
      <c r="E105" s="6" t="s">
        <v>3126</v>
      </c>
      <c r="F105" s="24" t="s">
        <v>3127</v>
      </c>
      <c r="G105" s="6" t="s">
        <v>39</v>
      </c>
      <c r="H105" s="6">
        <v>10</v>
      </c>
      <c r="I105" s="6">
        <v>10</v>
      </c>
      <c r="J105" s="6">
        <v>19</v>
      </c>
      <c r="K105" s="6" t="s">
        <v>40</v>
      </c>
      <c r="L105" s="6" t="s">
        <v>862</v>
      </c>
      <c r="M105" s="6" t="s">
        <v>42</v>
      </c>
      <c r="N105" s="6" t="s">
        <v>40</v>
      </c>
      <c r="O105" s="6" t="s">
        <v>40</v>
      </c>
      <c r="P105" s="6" t="s">
        <v>40</v>
      </c>
      <c r="Q105" s="6" t="s">
        <v>40</v>
      </c>
      <c r="R105" s="6" t="s">
        <v>40</v>
      </c>
      <c r="S105" s="6" t="s">
        <v>40</v>
      </c>
      <c r="T105" s="6" t="s">
        <v>40</v>
      </c>
      <c r="U105" s="6" t="s">
        <v>40</v>
      </c>
      <c r="V105" s="6" t="s">
        <v>41</v>
      </c>
      <c r="W105" s="6" t="s">
        <v>40</v>
      </c>
      <c r="X105" s="6" t="s">
        <v>41</v>
      </c>
      <c r="Y105" s="6" t="s">
        <v>41</v>
      </c>
      <c r="Z105" s="6" t="s">
        <v>41</v>
      </c>
      <c r="AA105" s="6" t="s">
        <v>41</v>
      </c>
      <c r="AB105" s="6" t="s">
        <v>41</v>
      </c>
    </row>
    <row r="106" spans="1:28">
      <c r="A106" s="16">
        <v>103</v>
      </c>
      <c r="B106" s="6" t="s">
        <v>2848</v>
      </c>
      <c r="C106" s="6" t="s">
        <v>3128</v>
      </c>
      <c r="D106" s="6" t="s">
        <v>2850</v>
      </c>
      <c r="E106" s="6" t="s">
        <v>3129</v>
      </c>
      <c r="F106" s="24" t="s">
        <v>3130</v>
      </c>
      <c r="G106" s="6" t="s">
        <v>39</v>
      </c>
      <c r="H106" s="6">
        <v>8</v>
      </c>
      <c r="I106" s="6">
        <v>8</v>
      </c>
      <c r="J106" s="6">
        <v>15</v>
      </c>
      <c r="K106" s="6" t="s">
        <v>40</v>
      </c>
      <c r="L106" s="6" t="s">
        <v>862</v>
      </c>
      <c r="M106" s="6" t="s">
        <v>42</v>
      </c>
      <c r="N106" s="6" t="s">
        <v>40</v>
      </c>
      <c r="O106" s="6" t="s">
        <v>40</v>
      </c>
      <c r="P106" s="6" t="s">
        <v>40</v>
      </c>
      <c r="Q106" s="6" t="s">
        <v>40</v>
      </c>
      <c r="R106" s="6" t="s">
        <v>40</v>
      </c>
      <c r="S106" s="6" t="s">
        <v>40</v>
      </c>
      <c r="T106" s="6" t="s">
        <v>40</v>
      </c>
      <c r="U106" s="6" t="s">
        <v>40</v>
      </c>
      <c r="V106" s="6" t="s">
        <v>41</v>
      </c>
      <c r="W106" s="6" t="s">
        <v>40</v>
      </c>
      <c r="X106" s="6" t="s">
        <v>41</v>
      </c>
      <c r="Y106" s="6" t="s">
        <v>41</v>
      </c>
      <c r="Z106" s="6" t="s">
        <v>41</v>
      </c>
      <c r="AA106" s="6" t="s">
        <v>41</v>
      </c>
      <c r="AB106" s="6" t="s">
        <v>41</v>
      </c>
    </row>
    <row r="107" spans="1:28">
      <c r="A107" s="16">
        <v>104</v>
      </c>
      <c r="B107" s="6" t="s">
        <v>2848</v>
      </c>
      <c r="C107" s="6" t="s">
        <v>3131</v>
      </c>
      <c r="D107" s="6" t="s">
        <v>2850</v>
      </c>
      <c r="E107" s="6" t="s">
        <v>3132</v>
      </c>
      <c r="F107" s="24" t="s">
        <v>3133</v>
      </c>
      <c r="G107" s="6" t="s">
        <v>39</v>
      </c>
      <c r="H107" s="6">
        <v>3</v>
      </c>
      <c r="I107" s="6">
        <v>3</v>
      </c>
      <c r="J107" s="6">
        <v>6</v>
      </c>
      <c r="K107" s="6" t="s">
        <v>40</v>
      </c>
      <c r="L107" s="6" t="s">
        <v>862</v>
      </c>
      <c r="M107" s="6" t="s">
        <v>42</v>
      </c>
      <c r="N107" s="6" t="s">
        <v>40</v>
      </c>
      <c r="O107" s="6" t="s">
        <v>40</v>
      </c>
      <c r="P107" s="6" t="s">
        <v>40</v>
      </c>
      <c r="Q107" s="6" t="s">
        <v>40</v>
      </c>
      <c r="R107" s="6" t="s">
        <v>40</v>
      </c>
      <c r="S107" s="6" t="s">
        <v>40</v>
      </c>
      <c r="T107" s="6" t="s">
        <v>40</v>
      </c>
      <c r="U107" s="6" t="s">
        <v>40</v>
      </c>
      <c r="V107" s="6" t="s">
        <v>41</v>
      </c>
      <c r="W107" s="6" t="s">
        <v>40</v>
      </c>
      <c r="X107" s="6" t="s">
        <v>41</v>
      </c>
      <c r="Y107" s="6" t="s">
        <v>41</v>
      </c>
      <c r="Z107" s="6" t="s">
        <v>41</v>
      </c>
      <c r="AA107" s="6" t="s">
        <v>41</v>
      </c>
      <c r="AB107" s="6" t="s">
        <v>41</v>
      </c>
    </row>
    <row r="108" spans="1:28">
      <c r="A108" s="16">
        <v>105</v>
      </c>
      <c r="B108" s="6" t="s">
        <v>2848</v>
      </c>
      <c r="C108" s="6" t="s">
        <v>3134</v>
      </c>
      <c r="D108" s="6" t="s">
        <v>2850</v>
      </c>
      <c r="E108" s="6" t="s">
        <v>3135</v>
      </c>
      <c r="F108" s="24" t="s">
        <v>3136</v>
      </c>
      <c r="G108" s="6" t="s">
        <v>39</v>
      </c>
      <c r="H108" s="6">
        <v>2</v>
      </c>
      <c r="I108" s="6">
        <v>2</v>
      </c>
      <c r="J108" s="6">
        <v>4</v>
      </c>
      <c r="K108" s="6" t="s">
        <v>40</v>
      </c>
      <c r="L108" s="6" t="s">
        <v>862</v>
      </c>
      <c r="M108" s="6" t="s">
        <v>42</v>
      </c>
      <c r="N108" s="6" t="s">
        <v>40</v>
      </c>
      <c r="O108" s="6" t="s">
        <v>40</v>
      </c>
      <c r="P108" s="6" t="s">
        <v>40</v>
      </c>
      <c r="Q108" s="6" t="s">
        <v>40</v>
      </c>
      <c r="R108" s="6" t="s">
        <v>40</v>
      </c>
      <c r="S108" s="6" t="s">
        <v>40</v>
      </c>
      <c r="T108" s="6" t="s">
        <v>40</v>
      </c>
      <c r="U108" s="6" t="s">
        <v>40</v>
      </c>
      <c r="V108" s="6" t="s">
        <v>41</v>
      </c>
      <c r="W108" s="6" t="s">
        <v>40</v>
      </c>
      <c r="X108" s="6" t="s">
        <v>41</v>
      </c>
      <c r="Y108" s="6" t="s">
        <v>41</v>
      </c>
      <c r="Z108" s="6" t="s">
        <v>41</v>
      </c>
      <c r="AA108" s="6" t="s">
        <v>41</v>
      </c>
      <c r="AB108" s="6" t="s">
        <v>41</v>
      </c>
    </row>
    <row r="109" spans="1:28">
      <c r="A109" s="16">
        <v>106</v>
      </c>
      <c r="B109" s="6" t="s">
        <v>2848</v>
      </c>
      <c r="C109" s="6" t="s">
        <v>3134</v>
      </c>
      <c r="D109" s="6" t="s">
        <v>2850</v>
      </c>
      <c r="E109" s="6" t="s">
        <v>3102</v>
      </c>
      <c r="F109" s="24" t="s">
        <v>3103</v>
      </c>
      <c r="G109" s="6" t="s">
        <v>39</v>
      </c>
      <c r="H109" s="6">
        <v>8</v>
      </c>
      <c r="I109" s="6">
        <v>8</v>
      </c>
      <c r="J109" s="6">
        <v>17</v>
      </c>
      <c r="K109" s="6" t="s">
        <v>40</v>
      </c>
      <c r="L109" s="6" t="s">
        <v>862</v>
      </c>
      <c r="M109" s="6" t="s">
        <v>42</v>
      </c>
      <c r="N109" s="6" t="s">
        <v>40</v>
      </c>
      <c r="O109" s="6" t="s">
        <v>40</v>
      </c>
      <c r="P109" s="6" t="s">
        <v>40</v>
      </c>
      <c r="Q109" s="6" t="s">
        <v>40</v>
      </c>
      <c r="R109" s="6" t="s">
        <v>40</v>
      </c>
      <c r="S109" s="6" t="s">
        <v>40</v>
      </c>
      <c r="T109" s="6" t="s">
        <v>40</v>
      </c>
      <c r="U109" s="6" t="s">
        <v>40</v>
      </c>
      <c r="V109" s="6" t="s">
        <v>41</v>
      </c>
      <c r="W109" s="6" t="s">
        <v>40</v>
      </c>
      <c r="X109" s="6" t="s">
        <v>41</v>
      </c>
      <c r="Y109" s="6" t="s">
        <v>41</v>
      </c>
      <c r="Z109" s="6" t="s">
        <v>41</v>
      </c>
      <c r="AA109" s="6" t="s">
        <v>41</v>
      </c>
      <c r="AB109" s="6" t="s">
        <v>41</v>
      </c>
    </row>
    <row r="110" spans="1:28">
      <c r="A110" s="16">
        <v>107</v>
      </c>
      <c r="B110" s="6" t="s">
        <v>2848</v>
      </c>
      <c r="C110" s="6" t="s">
        <v>3137</v>
      </c>
      <c r="D110" s="6" t="s">
        <v>2850</v>
      </c>
      <c r="E110" s="6" t="s">
        <v>3138</v>
      </c>
      <c r="F110" s="24" t="s">
        <v>1737</v>
      </c>
      <c r="G110" s="6" t="s">
        <v>39</v>
      </c>
      <c r="H110" s="6">
        <v>4</v>
      </c>
      <c r="I110" s="6">
        <v>4</v>
      </c>
      <c r="J110" s="6">
        <v>8</v>
      </c>
      <c r="K110" s="6" t="s">
        <v>40</v>
      </c>
      <c r="L110" s="6" t="s">
        <v>862</v>
      </c>
      <c r="M110" s="6" t="s">
        <v>42</v>
      </c>
      <c r="N110" s="6" t="s">
        <v>40</v>
      </c>
      <c r="O110" s="6" t="s">
        <v>40</v>
      </c>
      <c r="P110" s="6" t="s">
        <v>40</v>
      </c>
      <c r="Q110" s="6" t="s">
        <v>40</v>
      </c>
      <c r="R110" s="6" t="s">
        <v>40</v>
      </c>
      <c r="S110" s="6" t="s">
        <v>40</v>
      </c>
      <c r="T110" s="6" t="s">
        <v>40</v>
      </c>
      <c r="U110" s="6" t="s">
        <v>40</v>
      </c>
      <c r="V110" s="6" t="s">
        <v>41</v>
      </c>
      <c r="W110" s="6" t="s">
        <v>40</v>
      </c>
      <c r="X110" s="6" t="s">
        <v>41</v>
      </c>
      <c r="Y110" s="6" t="s">
        <v>41</v>
      </c>
      <c r="Z110" s="6" t="s">
        <v>41</v>
      </c>
      <c r="AA110" s="6" t="s">
        <v>41</v>
      </c>
      <c r="AB110" s="6" t="s">
        <v>41</v>
      </c>
    </row>
    <row r="111" spans="1:28">
      <c r="A111" s="16">
        <v>108</v>
      </c>
      <c r="B111" s="6" t="s">
        <v>2848</v>
      </c>
      <c r="C111" s="6" t="s">
        <v>3139</v>
      </c>
      <c r="D111" s="6" t="s">
        <v>2850</v>
      </c>
      <c r="E111" s="6" t="s">
        <v>3140</v>
      </c>
      <c r="F111" s="24" t="s">
        <v>3141</v>
      </c>
      <c r="G111" s="6" t="s">
        <v>39</v>
      </c>
      <c r="H111" s="6">
        <v>8</v>
      </c>
      <c r="I111" s="6">
        <v>8</v>
      </c>
      <c r="J111" s="6">
        <v>16</v>
      </c>
      <c r="K111" s="6" t="s">
        <v>40</v>
      </c>
      <c r="L111" s="6" t="s">
        <v>862</v>
      </c>
      <c r="M111" s="6" t="s">
        <v>42</v>
      </c>
      <c r="N111" s="6" t="s">
        <v>40</v>
      </c>
      <c r="O111" s="6" t="s">
        <v>40</v>
      </c>
      <c r="P111" s="6" t="s">
        <v>40</v>
      </c>
      <c r="Q111" s="6" t="s">
        <v>40</v>
      </c>
      <c r="R111" s="6" t="s">
        <v>40</v>
      </c>
      <c r="S111" s="6" t="s">
        <v>40</v>
      </c>
      <c r="T111" s="6" t="s">
        <v>40</v>
      </c>
      <c r="U111" s="6" t="s">
        <v>40</v>
      </c>
      <c r="V111" s="6" t="s">
        <v>41</v>
      </c>
      <c r="W111" s="6" t="s">
        <v>40</v>
      </c>
      <c r="X111" s="6" t="s">
        <v>41</v>
      </c>
      <c r="Y111" s="6" t="s">
        <v>41</v>
      </c>
      <c r="Z111" s="6" t="s">
        <v>41</v>
      </c>
      <c r="AA111" s="6" t="s">
        <v>41</v>
      </c>
      <c r="AB111" s="6" t="s">
        <v>41</v>
      </c>
    </row>
    <row r="112" spans="1:28">
      <c r="A112" s="16">
        <v>109</v>
      </c>
      <c r="B112" s="6" t="s">
        <v>2848</v>
      </c>
      <c r="C112" s="6" t="s">
        <v>3142</v>
      </c>
      <c r="D112" s="6" t="s">
        <v>2850</v>
      </c>
      <c r="E112" s="6" t="s">
        <v>3143</v>
      </c>
      <c r="F112" s="24" t="s">
        <v>1737</v>
      </c>
      <c r="G112" s="6" t="s">
        <v>39</v>
      </c>
      <c r="H112" s="6">
        <v>8</v>
      </c>
      <c r="I112" s="6">
        <v>8</v>
      </c>
      <c r="J112" s="6">
        <v>16</v>
      </c>
      <c r="K112" s="6" t="s">
        <v>40</v>
      </c>
      <c r="L112" s="6" t="s">
        <v>862</v>
      </c>
      <c r="M112" s="6" t="s">
        <v>42</v>
      </c>
      <c r="N112" s="6" t="s">
        <v>40</v>
      </c>
      <c r="O112" s="6" t="s">
        <v>40</v>
      </c>
      <c r="P112" s="6" t="s">
        <v>40</v>
      </c>
      <c r="Q112" s="6" t="s">
        <v>40</v>
      </c>
      <c r="R112" s="6" t="s">
        <v>40</v>
      </c>
      <c r="S112" s="6" t="s">
        <v>40</v>
      </c>
      <c r="T112" s="6" t="s">
        <v>40</v>
      </c>
      <c r="U112" s="6" t="s">
        <v>40</v>
      </c>
      <c r="V112" s="6" t="s">
        <v>41</v>
      </c>
      <c r="W112" s="6" t="s">
        <v>40</v>
      </c>
      <c r="X112" s="6" t="s">
        <v>41</v>
      </c>
      <c r="Y112" s="6" t="s">
        <v>41</v>
      </c>
      <c r="Z112" s="6" t="s">
        <v>41</v>
      </c>
      <c r="AA112" s="6" t="s">
        <v>41</v>
      </c>
      <c r="AB112" s="6" t="s">
        <v>41</v>
      </c>
    </row>
    <row r="113" spans="1:28">
      <c r="A113" s="16">
        <v>110</v>
      </c>
      <c r="B113" s="6" t="s">
        <v>2848</v>
      </c>
      <c r="C113" s="6" t="s">
        <v>3144</v>
      </c>
      <c r="D113" s="6" t="s">
        <v>2850</v>
      </c>
      <c r="E113" s="6" t="s">
        <v>3145</v>
      </c>
      <c r="F113" s="24" t="s">
        <v>3146</v>
      </c>
      <c r="G113" s="6" t="s">
        <v>39</v>
      </c>
      <c r="H113" s="6">
        <v>1</v>
      </c>
      <c r="I113" s="6">
        <v>1</v>
      </c>
      <c r="J113" s="6">
        <v>2</v>
      </c>
      <c r="K113" s="6" t="s">
        <v>40</v>
      </c>
      <c r="L113" s="6" t="s">
        <v>862</v>
      </c>
      <c r="M113" s="6" t="s">
        <v>42</v>
      </c>
      <c r="N113" s="6" t="s">
        <v>40</v>
      </c>
      <c r="O113" s="6" t="s">
        <v>40</v>
      </c>
      <c r="P113" s="6" t="s">
        <v>40</v>
      </c>
      <c r="Q113" s="6" t="s">
        <v>40</v>
      </c>
      <c r="R113" s="6" t="s">
        <v>40</v>
      </c>
      <c r="S113" s="6" t="s">
        <v>40</v>
      </c>
      <c r="T113" s="6" t="s">
        <v>40</v>
      </c>
      <c r="U113" s="6" t="s">
        <v>40</v>
      </c>
      <c r="V113" s="6" t="s">
        <v>41</v>
      </c>
      <c r="W113" s="6" t="s">
        <v>40</v>
      </c>
      <c r="X113" s="6" t="s">
        <v>41</v>
      </c>
      <c r="Y113" s="6" t="s">
        <v>41</v>
      </c>
      <c r="Z113" s="6" t="s">
        <v>41</v>
      </c>
      <c r="AA113" s="6" t="s">
        <v>41</v>
      </c>
      <c r="AB113" s="6" t="s">
        <v>41</v>
      </c>
    </row>
    <row r="114" spans="1:28">
      <c r="A114" s="16">
        <v>111</v>
      </c>
      <c r="B114" s="6" t="s">
        <v>2848</v>
      </c>
      <c r="C114" s="6" t="s">
        <v>3147</v>
      </c>
      <c r="D114" s="6" t="s">
        <v>2850</v>
      </c>
      <c r="E114" s="6" t="s">
        <v>3148</v>
      </c>
      <c r="F114" s="24" t="s">
        <v>3149</v>
      </c>
      <c r="G114" s="6" t="s">
        <v>39</v>
      </c>
      <c r="H114" s="6">
        <v>1</v>
      </c>
      <c r="I114" s="6">
        <v>1</v>
      </c>
      <c r="J114" s="6">
        <v>2</v>
      </c>
      <c r="K114" s="6" t="s">
        <v>40</v>
      </c>
      <c r="L114" s="6" t="s">
        <v>862</v>
      </c>
      <c r="M114" s="6" t="s">
        <v>42</v>
      </c>
      <c r="N114" s="6" t="s">
        <v>40</v>
      </c>
      <c r="O114" s="6" t="s">
        <v>40</v>
      </c>
      <c r="P114" s="6" t="s">
        <v>40</v>
      </c>
      <c r="Q114" s="6" t="s">
        <v>40</v>
      </c>
      <c r="R114" s="6" t="s">
        <v>40</v>
      </c>
      <c r="S114" s="6" t="s">
        <v>40</v>
      </c>
      <c r="T114" s="6" t="s">
        <v>40</v>
      </c>
      <c r="U114" s="6" t="s">
        <v>40</v>
      </c>
      <c r="V114" s="6" t="s">
        <v>41</v>
      </c>
      <c r="W114" s="6" t="s">
        <v>40</v>
      </c>
      <c r="X114" s="6" t="s">
        <v>41</v>
      </c>
      <c r="Y114" s="6" t="s">
        <v>41</v>
      </c>
      <c r="Z114" s="6" t="s">
        <v>41</v>
      </c>
      <c r="AA114" s="6" t="s">
        <v>41</v>
      </c>
      <c r="AB114" s="6" t="s">
        <v>41</v>
      </c>
    </row>
    <row r="115" spans="1:28">
      <c r="A115" s="16">
        <v>112</v>
      </c>
      <c r="B115" s="6" t="s">
        <v>2848</v>
      </c>
      <c r="C115" s="6" t="s">
        <v>3150</v>
      </c>
      <c r="D115" s="6" t="s">
        <v>2850</v>
      </c>
      <c r="E115" s="6" t="s">
        <v>3151</v>
      </c>
      <c r="F115" s="24" t="s">
        <v>3152</v>
      </c>
      <c r="G115" s="6" t="s">
        <v>39</v>
      </c>
      <c r="H115" s="6">
        <v>2</v>
      </c>
      <c r="I115" s="6">
        <v>2</v>
      </c>
      <c r="J115" s="6">
        <v>5</v>
      </c>
      <c r="K115" s="6" t="s">
        <v>40</v>
      </c>
      <c r="L115" s="6" t="s">
        <v>862</v>
      </c>
      <c r="M115" s="6" t="s">
        <v>42</v>
      </c>
      <c r="N115" s="6" t="s">
        <v>40</v>
      </c>
      <c r="O115" s="6" t="s">
        <v>40</v>
      </c>
      <c r="P115" s="6" t="s">
        <v>40</v>
      </c>
      <c r="Q115" s="6" t="s">
        <v>40</v>
      </c>
      <c r="R115" s="6" t="s">
        <v>40</v>
      </c>
      <c r="S115" s="6" t="s">
        <v>40</v>
      </c>
      <c r="T115" s="6" t="s">
        <v>40</v>
      </c>
      <c r="U115" s="6" t="s">
        <v>40</v>
      </c>
      <c r="V115" s="6" t="s">
        <v>41</v>
      </c>
      <c r="W115" s="6" t="s">
        <v>40</v>
      </c>
      <c r="X115" s="6" t="s">
        <v>41</v>
      </c>
      <c r="Y115" s="6" t="s">
        <v>41</v>
      </c>
      <c r="Z115" s="6" t="s">
        <v>41</v>
      </c>
      <c r="AA115" s="6" t="s">
        <v>41</v>
      </c>
      <c r="AB115" s="6" t="s">
        <v>41</v>
      </c>
    </row>
    <row r="116" spans="1:28">
      <c r="A116" s="16">
        <v>113</v>
      </c>
      <c r="B116" s="6" t="s">
        <v>2848</v>
      </c>
      <c r="C116" s="6" t="s">
        <v>3153</v>
      </c>
      <c r="D116" s="6" t="s">
        <v>2850</v>
      </c>
      <c r="E116" s="6" t="s">
        <v>2232</v>
      </c>
      <c r="F116" s="24" t="s">
        <v>1946</v>
      </c>
      <c r="G116" s="6" t="s">
        <v>39</v>
      </c>
      <c r="H116" s="6">
        <v>7</v>
      </c>
      <c r="I116" s="6">
        <v>7</v>
      </c>
      <c r="J116" s="6">
        <v>13</v>
      </c>
      <c r="K116" s="6" t="s">
        <v>40</v>
      </c>
      <c r="L116" s="6" t="s">
        <v>862</v>
      </c>
      <c r="M116" s="6" t="s">
        <v>42</v>
      </c>
      <c r="N116" s="6" t="s">
        <v>40</v>
      </c>
      <c r="O116" s="6" t="s">
        <v>40</v>
      </c>
      <c r="P116" s="6" t="s">
        <v>40</v>
      </c>
      <c r="Q116" s="6" t="s">
        <v>40</v>
      </c>
      <c r="R116" s="6" t="s">
        <v>40</v>
      </c>
      <c r="S116" s="6" t="s">
        <v>40</v>
      </c>
      <c r="T116" s="6" t="s">
        <v>40</v>
      </c>
      <c r="U116" s="6" t="s">
        <v>40</v>
      </c>
      <c r="V116" s="6" t="s">
        <v>41</v>
      </c>
      <c r="W116" s="6" t="s">
        <v>40</v>
      </c>
      <c r="X116" s="6" t="s">
        <v>41</v>
      </c>
      <c r="Y116" s="6" t="s">
        <v>41</v>
      </c>
      <c r="Z116" s="6" t="s">
        <v>41</v>
      </c>
      <c r="AA116" s="6" t="s">
        <v>41</v>
      </c>
      <c r="AB116" s="6" t="s">
        <v>41</v>
      </c>
    </row>
    <row r="117" spans="1:28">
      <c r="A117" s="16">
        <v>114</v>
      </c>
      <c r="B117" s="6" t="s">
        <v>2848</v>
      </c>
      <c r="C117" s="6" t="s">
        <v>3154</v>
      </c>
      <c r="D117" s="6" t="s">
        <v>2850</v>
      </c>
      <c r="E117" s="6" t="s">
        <v>3155</v>
      </c>
      <c r="F117" s="24" t="s">
        <v>3156</v>
      </c>
      <c r="G117" s="6" t="s">
        <v>39</v>
      </c>
      <c r="H117" s="6">
        <v>8</v>
      </c>
      <c r="I117" s="6">
        <v>8</v>
      </c>
      <c r="J117" s="6">
        <v>15</v>
      </c>
      <c r="K117" s="6" t="s">
        <v>40</v>
      </c>
      <c r="L117" s="6" t="s">
        <v>862</v>
      </c>
      <c r="M117" s="6" t="s">
        <v>42</v>
      </c>
      <c r="N117" s="6" t="s">
        <v>40</v>
      </c>
      <c r="O117" s="6" t="s">
        <v>40</v>
      </c>
      <c r="P117" s="6" t="s">
        <v>40</v>
      </c>
      <c r="Q117" s="6" t="s">
        <v>40</v>
      </c>
      <c r="R117" s="6" t="s">
        <v>40</v>
      </c>
      <c r="S117" s="6" t="s">
        <v>40</v>
      </c>
      <c r="T117" s="6" t="s">
        <v>40</v>
      </c>
      <c r="U117" s="6" t="s">
        <v>40</v>
      </c>
      <c r="V117" s="6" t="s">
        <v>41</v>
      </c>
      <c r="W117" s="6" t="s">
        <v>40</v>
      </c>
      <c r="X117" s="6" t="s">
        <v>41</v>
      </c>
      <c r="Y117" s="6" t="s">
        <v>41</v>
      </c>
      <c r="Z117" s="6" t="s">
        <v>41</v>
      </c>
      <c r="AA117" s="6" t="s">
        <v>41</v>
      </c>
      <c r="AB117" s="6" t="s">
        <v>41</v>
      </c>
    </row>
    <row r="118" spans="1:28">
      <c r="A118" s="16">
        <v>115</v>
      </c>
      <c r="B118" s="6" t="s">
        <v>2848</v>
      </c>
      <c r="C118" s="6" t="s">
        <v>3157</v>
      </c>
      <c r="D118" s="6" t="s">
        <v>2850</v>
      </c>
      <c r="E118" s="6" t="s">
        <v>3158</v>
      </c>
      <c r="F118" s="24" t="s">
        <v>2217</v>
      </c>
      <c r="G118" s="6" t="s">
        <v>39</v>
      </c>
      <c r="H118" s="6">
        <v>7</v>
      </c>
      <c r="I118" s="6">
        <v>7</v>
      </c>
      <c r="J118" s="6">
        <v>13</v>
      </c>
      <c r="K118" s="6" t="s">
        <v>40</v>
      </c>
      <c r="L118" s="6" t="s">
        <v>862</v>
      </c>
      <c r="M118" s="6" t="s">
        <v>42</v>
      </c>
      <c r="N118" s="6" t="s">
        <v>40</v>
      </c>
      <c r="O118" s="6" t="s">
        <v>40</v>
      </c>
      <c r="P118" s="6" t="s">
        <v>40</v>
      </c>
      <c r="Q118" s="6" t="s">
        <v>40</v>
      </c>
      <c r="R118" s="6" t="s">
        <v>40</v>
      </c>
      <c r="S118" s="6" t="s">
        <v>40</v>
      </c>
      <c r="T118" s="6" t="s">
        <v>40</v>
      </c>
      <c r="U118" s="6" t="s">
        <v>40</v>
      </c>
      <c r="V118" s="6" t="s">
        <v>41</v>
      </c>
      <c r="W118" s="6" t="s">
        <v>40</v>
      </c>
      <c r="X118" s="6" t="s">
        <v>41</v>
      </c>
      <c r="Y118" s="6" t="s">
        <v>41</v>
      </c>
      <c r="Z118" s="6" t="s">
        <v>41</v>
      </c>
      <c r="AA118" s="6" t="s">
        <v>41</v>
      </c>
      <c r="AB118" s="6" t="s">
        <v>41</v>
      </c>
    </row>
    <row r="119" spans="1:28">
      <c r="A119" s="16">
        <v>116</v>
      </c>
      <c r="B119" s="6" t="s">
        <v>2848</v>
      </c>
      <c r="C119" s="6" t="s">
        <v>3159</v>
      </c>
      <c r="D119" s="6" t="s">
        <v>2850</v>
      </c>
      <c r="E119" s="6" t="s">
        <v>3160</v>
      </c>
      <c r="F119" s="24" t="s">
        <v>3161</v>
      </c>
      <c r="G119" s="6" t="s">
        <v>39</v>
      </c>
      <c r="H119" s="6">
        <v>4</v>
      </c>
      <c r="I119" s="6">
        <v>4</v>
      </c>
      <c r="J119" s="6">
        <v>7</v>
      </c>
      <c r="K119" s="6" t="s">
        <v>40</v>
      </c>
      <c r="L119" s="6" t="s">
        <v>862</v>
      </c>
      <c r="M119" s="6" t="s">
        <v>42</v>
      </c>
      <c r="N119" s="6" t="s">
        <v>40</v>
      </c>
      <c r="O119" s="6" t="s">
        <v>40</v>
      </c>
      <c r="P119" s="6" t="s">
        <v>40</v>
      </c>
      <c r="Q119" s="6" t="s">
        <v>40</v>
      </c>
      <c r="R119" s="6" t="s">
        <v>40</v>
      </c>
      <c r="S119" s="6" t="s">
        <v>40</v>
      </c>
      <c r="T119" s="6" t="s">
        <v>40</v>
      </c>
      <c r="U119" s="6" t="s">
        <v>40</v>
      </c>
      <c r="V119" s="6" t="s">
        <v>41</v>
      </c>
      <c r="W119" s="6" t="s">
        <v>40</v>
      </c>
      <c r="X119" s="6" t="s">
        <v>41</v>
      </c>
      <c r="Y119" s="6" t="s">
        <v>41</v>
      </c>
      <c r="Z119" s="6" t="s">
        <v>41</v>
      </c>
      <c r="AA119" s="6" t="s">
        <v>41</v>
      </c>
      <c r="AB119" s="6" t="s">
        <v>41</v>
      </c>
    </row>
    <row r="120" spans="1:28">
      <c r="A120" s="16">
        <v>117</v>
      </c>
      <c r="B120" s="6" t="s">
        <v>2848</v>
      </c>
      <c r="C120" s="6" t="s">
        <v>3162</v>
      </c>
      <c r="D120" s="6" t="s">
        <v>2850</v>
      </c>
      <c r="E120" s="6" t="s">
        <v>3163</v>
      </c>
      <c r="F120" s="24" t="s">
        <v>3149</v>
      </c>
      <c r="G120" s="6" t="s">
        <v>39</v>
      </c>
      <c r="H120" s="6">
        <v>4</v>
      </c>
      <c r="I120" s="6">
        <v>4</v>
      </c>
      <c r="J120" s="6">
        <v>6</v>
      </c>
      <c r="K120" s="6" t="s">
        <v>40</v>
      </c>
      <c r="L120" s="6" t="s">
        <v>862</v>
      </c>
      <c r="M120" s="6" t="s">
        <v>42</v>
      </c>
      <c r="N120" s="6" t="s">
        <v>40</v>
      </c>
      <c r="O120" s="6" t="s">
        <v>40</v>
      </c>
      <c r="P120" s="6" t="s">
        <v>40</v>
      </c>
      <c r="Q120" s="6" t="s">
        <v>40</v>
      </c>
      <c r="R120" s="6" t="s">
        <v>40</v>
      </c>
      <c r="S120" s="6" t="s">
        <v>40</v>
      </c>
      <c r="T120" s="6" t="s">
        <v>40</v>
      </c>
      <c r="U120" s="6" t="s">
        <v>40</v>
      </c>
      <c r="V120" s="6" t="s">
        <v>41</v>
      </c>
      <c r="W120" s="6" t="s">
        <v>40</v>
      </c>
      <c r="X120" s="6" t="s">
        <v>41</v>
      </c>
      <c r="Y120" s="6" t="s">
        <v>41</v>
      </c>
      <c r="Z120" s="6" t="s">
        <v>41</v>
      </c>
      <c r="AA120" s="6" t="s">
        <v>41</v>
      </c>
      <c r="AB120" s="6" t="s">
        <v>41</v>
      </c>
    </row>
    <row r="121" spans="1:28">
      <c r="A121" s="16">
        <v>118</v>
      </c>
      <c r="B121" s="6" t="s">
        <v>2848</v>
      </c>
      <c r="C121" s="6" t="s">
        <v>3164</v>
      </c>
      <c r="D121" s="6" t="s">
        <v>2850</v>
      </c>
      <c r="E121" s="6" t="s">
        <v>3165</v>
      </c>
      <c r="F121" s="24" t="s">
        <v>3166</v>
      </c>
      <c r="G121" s="6" t="s">
        <v>39</v>
      </c>
      <c r="H121" s="6">
        <v>6</v>
      </c>
      <c r="I121" s="6">
        <v>6</v>
      </c>
      <c r="J121" s="6">
        <v>11</v>
      </c>
      <c r="K121" s="6" t="s">
        <v>40</v>
      </c>
      <c r="L121" s="6" t="s">
        <v>862</v>
      </c>
      <c r="M121" s="6" t="s">
        <v>42</v>
      </c>
      <c r="N121" s="6" t="s">
        <v>40</v>
      </c>
      <c r="O121" s="6" t="s">
        <v>40</v>
      </c>
      <c r="P121" s="6" t="s">
        <v>40</v>
      </c>
      <c r="Q121" s="6" t="s">
        <v>40</v>
      </c>
      <c r="R121" s="6" t="s">
        <v>40</v>
      </c>
      <c r="S121" s="6" t="s">
        <v>40</v>
      </c>
      <c r="T121" s="6" t="s">
        <v>40</v>
      </c>
      <c r="U121" s="6" t="s">
        <v>40</v>
      </c>
      <c r="V121" s="6" t="s">
        <v>41</v>
      </c>
      <c r="W121" s="6" t="s">
        <v>40</v>
      </c>
      <c r="X121" s="6" t="s">
        <v>41</v>
      </c>
      <c r="Y121" s="6" t="s">
        <v>41</v>
      </c>
      <c r="Z121" s="6" t="s">
        <v>41</v>
      </c>
      <c r="AA121" s="6" t="s">
        <v>41</v>
      </c>
      <c r="AB121" s="6" t="s">
        <v>41</v>
      </c>
    </row>
    <row r="122" spans="1:28">
      <c r="A122" s="16">
        <v>119</v>
      </c>
      <c r="B122" s="6" t="s">
        <v>2848</v>
      </c>
      <c r="C122" s="6" t="s">
        <v>3167</v>
      </c>
      <c r="D122" s="6" t="s">
        <v>2850</v>
      </c>
      <c r="E122" s="6" t="s">
        <v>3168</v>
      </c>
      <c r="F122" s="24" t="s">
        <v>3169</v>
      </c>
      <c r="G122" s="6" t="s">
        <v>39</v>
      </c>
      <c r="H122" s="6">
        <v>1</v>
      </c>
      <c r="I122" s="6">
        <v>1</v>
      </c>
      <c r="J122" s="6">
        <v>2</v>
      </c>
      <c r="K122" s="6" t="s">
        <v>40</v>
      </c>
      <c r="L122" s="6" t="s">
        <v>862</v>
      </c>
      <c r="M122" s="6" t="s">
        <v>42</v>
      </c>
      <c r="N122" s="6" t="s">
        <v>40</v>
      </c>
      <c r="O122" s="6" t="s">
        <v>40</v>
      </c>
      <c r="P122" s="6" t="s">
        <v>40</v>
      </c>
      <c r="Q122" s="6" t="s">
        <v>40</v>
      </c>
      <c r="R122" s="6" t="s">
        <v>40</v>
      </c>
      <c r="S122" s="6" t="s">
        <v>40</v>
      </c>
      <c r="T122" s="6" t="s">
        <v>40</v>
      </c>
      <c r="U122" s="6" t="s">
        <v>40</v>
      </c>
      <c r="V122" s="6" t="s">
        <v>41</v>
      </c>
      <c r="W122" s="6" t="s">
        <v>40</v>
      </c>
      <c r="X122" s="6" t="s">
        <v>41</v>
      </c>
      <c r="Y122" s="6" t="s">
        <v>41</v>
      </c>
      <c r="Z122" s="6" t="s">
        <v>41</v>
      </c>
      <c r="AA122" s="6" t="s">
        <v>41</v>
      </c>
      <c r="AB122" s="6" t="s">
        <v>41</v>
      </c>
    </row>
    <row r="123" spans="1:28">
      <c r="A123" s="16">
        <v>120</v>
      </c>
      <c r="B123" s="6" t="s">
        <v>2848</v>
      </c>
      <c r="C123" s="6" t="s">
        <v>3170</v>
      </c>
      <c r="D123" s="6" t="s">
        <v>2850</v>
      </c>
      <c r="E123" s="6" t="s">
        <v>3171</v>
      </c>
      <c r="F123" s="24" t="s">
        <v>3172</v>
      </c>
      <c r="G123" s="6" t="s">
        <v>39</v>
      </c>
      <c r="H123" s="6">
        <v>12</v>
      </c>
      <c r="I123" s="6">
        <v>12</v>
      </c>
      <c r="J123" s="6">
        <v>18</v>
      </c>
      <c r="K123" s="6" t="s">
        <v>40</v>
      </c>
      <c r="L123" s="6" t="s">
        <v>862</v>
      </c>
      <c r="M123" s="6" t="s">
        <v>42</v>
      </c>
      <c r="N123" s="6" t="s">
        <v>40</v>
      </c>
      <c r="O123" s="6" t="s">
        <v>40</v>
      </c>
      <c r="P123" s="6" t="s">
        <v>40</v>
      </c>
      <c r="Q123" s="6" t="s">
        <v>40</v>
      </c>
      <c r="R123" s="6" t="s">
        <v>40</v>
      </c>
      <c r="S123" s="6" t="s">
        <v>40</v>
      </c>
      <c r="T123" s="6" t="s">
        <v>40</v>
      </c>
      <c r="U123" s="6" t="s">
        <v>40</v>
      </c>
      <c r="V123" s="6" t="s">
        <v>41</v>
      </c>
      <c r="W123" s="6" t="s">
        <v>40</v>
      </c>
      <c r="X123" s="6" t="s">
        <v>41</v>
      </c>
      <c r="Y123" s="6" t="s">
        <v>41</v>
      </c>
      <c r="Z123" s="6" t="s">
        <v>41</v>
      </c>
      <c r="AA123" s="6" t="s">
        <v>41</v>
      </c>
      <c r="AB123" s="6" t="s">
        <v>41</v>
      </c>
    </row>
    <row r="124" spans="1:28">
      <c r="A124" s="16">
        <v>121</v>
      </c>
      <c r="B124" s="6" t="s">
        <v>2848</v>
      </c>
      <c r="C124" s="6" t="s">
        <v>3173</v>
      </c>
      <c r="D124" s="6" t="s">
        <v>2850</v>
      </c>
      <c r="E124" s="6" t="s">
        <v>3174</v>
      </c>
      <c r="F124" s="24" t="s">
        <v>1804</v>
      </c>
      <c r="G124" s="6" t="s">
        <v>39</v>
      </c>
      <c r="H124" s="6">
        <v>5</v>
      </c>
      <c r="I124" s="6">
        <v>5</v>
      </c>
      <c r="J124" s="6">
        <v>9</v>
      </c>
      <c r="K124" s="6" t="s">
        <v>40</v>
      </c>
      <c r="L124" s="6" t="s">
        <v>862</v>
      </c>
      <c r="M124" s="6" t="s">
        <v>42</v>
      </c>
      <c r="N124" s="6" t="s">
        <v>40</v>
      </c>
      <c r="O124" s="6" t="s">
        <v>40</v>
      </c>
      <c r="P124" s="6" t="s">
        <v>40</v>
      </c>
      <c r="Q124" s="6" t="s">
        <v>40</v>
      </c>
      <c r="R124" s="6" t="s">
        <v>40</v>
      </c>
      <c r="S124" s="6" t="s">
        <v>40</v>
      </c>
      <c r="T124" s="6" t="s">
        <v>40</v>
      </c>
      <c r="U124" s="6" t="s">
        <v>40</v>
      </c>
      <c r="V124" s="6" t="s">
        <v>41</v>
      </c>
      <c r="W124" s="6" t="s">
        <v>40</v>
      </c>
      <c r="X124" s="6" t="s">
        <v>41</v>
      </c>
      <c r="Y124" s="6" t="s">
        <v>41</v>
      </c>
      <c r="Z124" s="6" t="s">
        <v>41</v>
      </c>
      <c r="AA124" s="6" t="s">
        <v>41</v>
      </c>
      <c r="AB124" s="6" t="s">
        <v>41</v>
      </c>
    </row>
    <row r="125" spans="1:28">
      <c r="A125" s="16">
        <v>122</v>
      </c>
      <c r="B125" s="6" t="s">
        <v>2848</v>
      </c>
      <c r="C125" s="6" t="s">
        <v>3175</v>
      </c>
      <c r="D125" s="6" t="s">
        <v>2850</v>
      </c>
      <c r="E125" s="6" t="s">
        <v>3176</v>
      </c>
      <c r="F125" s="24" t="s">
        <v>3177</v>
      </c>
      <c r="G125" s="6" t="s">
        <v>39</v>
      </c>
      <c r="H125" s="6">
        <v>4</v>
      </c>
      <c r="I125" s="6">
        <v>4</v>
      </c>
      <c r="J125" s="6">
        <v>7</v>
      </c>
      <c r="K125" s="6" t="s">
        <v>40</v>
      </c>
      <c r="L125" s="6" t="s">
        <v>862</v>
      </c>
      <c r="M125" s="6" t="s">
        <v>42</v>
      </c>
      <c r="N125" s="6" t="s">
        <v>40</v>
      </c>
      <c r="O125" s="6" t="s">
        <v>40</v>
      </c>
      <c r="P125" s="6" t="s">
        <v>40</v>
      </c>
      <c r="Q125" s="6" t="s">
        <v>40</v>
      </c>
      <c r="R125" s="6" t="s">
        <v>40</v>
      </c>
      <c r="S125" s="6" t="s">
        <v>40</v>
      </c>
      <c r="T125" s="6" t="s">
        <v>40</v>
      </c>
      <c r="U125" s="6" t="s">
        <v>40</v>
      </c>
      <c r="V125" s="6" t="s">
        <v>41</v>
      </c>
      <c r="W125" s="6" t="s">
        <v>40</v>
      </c>
      <c r="X125" s="6" t="s">
        <v>41</v>
      </c>
      <c r="Y125" s="6" t="s">
        <v>41</v>
      </c>
      <c r="Z125" s="6" t="s">
        <v>41</v>
      </c>
      <c r="AA125" s="6" t="s">
        <v>41</v>
      </c>
      <c r="AB125" s="6" t="s">
        <v>41</v>
      </c>
    </row>
    <row r="126" spans="1:28">
      <c r="A126" s="16">
        <v>123</v>
      </c>
      <c r="B126" s="6" t="s">
        <v>2848</v>
      </c>
      <c r="C126" s="6" t="s">
        <v>3178</v>
      </c>
      <c r="D126" s="6" t="s">
        <v>2850</v>
      </c>
      <c r="E126" s="6" t="s">
        <v>3179</v>
      </c>
      <c r="F126" s="24" t="s">
        <v>2217</v>
      </c>
      <c r="G126" s="6" t="s">
        <v>39</v>
      </c>
      <c r="H126" s="6">
        <v>17</v>
      </c>
      <c r="I126" s="6">
        <v>17</v>
      </c>
      <c r="J126" s="6">
        <v>26</v>
      </c>
      <c r="K126" s="6" t="s">
        <v>40</v>
      </c>
      <c r="L126" s="6" t="s">
        <v>862</v>
      </c>
      <c r="M126" s="6" t="s">
        <v>42</v>
      </c>
      <c r="N126" s="6" t="s">
        <v>40</v>
      </c>
      <c r="O126" s="6" t="s">
        <v>40</v>
      </c>
      <c r="P126" s="6" t="s">
        <v>40</v>
      </c>
      <c r="Q126" s="6" t="s">
        <v>40</v>
      </c>
      <c r="R126" s="6" t="s">
        <v>40</v>
      </c>
      <c r="S126" s="6" t="s">
        <v>40</v>
      </c>
      <c r="T126" s="6" t="s">
        <v>40</v>
      </c>
      <c r="U126" s="6" t="s">
        <v>40</v>
      </c>
      <c r="V126" s="6" t="s">
        <v>41</v>
      </c>
      <c r="W126" s="6" t="s">
        <v>40</v>
      </c>
      <c r="X126" s="6" t="s">
        <v>41</v>
      </c>
      <c r="Y126" s="6" t="s">
        <v>41</v>
      </c>
      <c r="Z126" s="6" t="s">
        <v>41</v>
      </c>
      <c r="AA126" s="6" t="s">
        <v>41</v>
      </c>
      <c r="AB126" s="6" t="s">
        <v>41</v>
      </c>
    </row>
    <row r="127" spans="1:28">
      <c r="A127" s="16">
        <v>124</v>
      </c>
      <c r="B127" s="6" t="s">
        <v>2848</v>
      </c>
      <c r="C127" s="6" t="s">
        <v>3180</v>
      </c>
      <c r="D127" s="6" t="s">
        <v>2850</v>
      </c>
      <c r="E127" s="6" t="s">
        <v>3181</v>
      </c>
      <c r="F127" s="24" t="s">
        <v>3161</v>
      </c>
      <c r="G127" s="6" t="s">
        <v>39</v>
      </c>
      <c r="H127" s="6">
        <v>10</v>
      </c>
      <c r="I127" s="6">
        <v>10</v>
      </c>
      <c r="J127" s="6">
        <v>17</v>
      </c>
      <c r="K127" s="6" t="s">
        <v>40</v>
      </c>
      <c r="L127" s="6" t="s">
        <v>862</v>
      </c>
      <c r="M127" s="6" t="s">
        <v>42</v>
      </c>
      <c r="N127" s="6" t="s">
        <v>40</v>
      </c>
      <c r="O127" s="6" t="s">
        <v>40</v>
      </c>
      <c r="P127" s="6" t="s">
        <v>40</v>
      </c>
      <c r="Q127" s="6" t="s">
        <v>40</v>
      </c>
      <c r="R127" s="6" t="s">
        <v>40</v>
      </c>
      <c r="S127" s="6" t="s">
        <v>40</v>
      </c>
      <c r="T127" s="6" t="s">
        <v>40</v>
      </c>
      <c r="U127" s="6" t="s">
        <v>40</v>
      </c>
      <c r="V127" s="6" t="s">
        <v>41</v>
      </c>
      <c r="W127" s="6" t="s">
        <v>40</v>
      </c>
      <c r="X127" s="6" t="s">
        <v>41</v>
      </c>
      <c r="Y127" s="6" t="s">
        <v>41</v>
      </c>
      <c r="Z127" s="6" t="s">
        <v>41</v>
      </c>
      <c r="AA127" s="6" t="s">
        <v>41</v>
      </c>
      <c r="AB127" s="6" t="s">
        <v>41</v>
      </c>
    </row>
    <row r="128" spans="1:28">
      <c r="A128" s="16">
        <v>125</v>
      </c>
      <c r="B128" s="6" t="s">
        <v>2848</v>
      </c>
      <c r="C128" s="6" t="s">
        <v>3182</v>
      </c>
      <c r="D128" s="6" t="s">
        <v>2850</v>
      </c>
      <c r="E128" s="6" t="s">
        <v>3183</v>
      </c>
      <c r="F128" s="24" t="s">
        <v>3184</v>
      </c>
      <c r="G128" s="6" t="s">
        <v>39</v>
      </c>
      <c r="H128" s="6">
        <v>9</v>
      </c>
      <c r="I128" s="6">
        <v>9</v>
      </c>
      <c r="J128" s="6">
        <v>15</v>
      </c>
      <c r="K128" s="6" t="s">
        <v>40</v>
      </c>
      <c r="L128" s="6" t="s">
        <v>862</v>
      </c>
      <c r="M128" s="6" t="s">
        <v>42</v>
      </c>
      <c r="N128" s="6" t="s">
        <v>40</v>
      </c>
      <c r="O128" s="6" t="s">
        <v>40</v>
      </c>
      <c r="P128" s="6" t="s">
        <v>40</v>
      </c>
      <c r="Q128" s="6" t="s">
        <v>40</v>
      </c>
      <c r="R128" s="6" t="s">
        <v>40</v>
      </c>
      <c r="S128" s="6" t="s">
        <v>40</v>
      </c>
      <c r="T128" s="6" t="s">
        <v>40</v>
      </c>
      <c r="U128" s="6" t="s">
        <v>40</v>
      </c>
      <c r="V128" s="6" t="s">
        <v>41</v>
      </c>
      <c r="W128" s="6" t="s">
        <v>40</v>
      </c>
      <c r="X128" s="6" t="s">
        <v>41</v>
      </c>
      <c r="Y128" s="6" t="s">
        <v>41</v>
      </c>
      <c r="Z128" s="6" t="s">
        <v>41</v>
      </c>
      <c r="AA128" s="6" t="s">
        <v>41</v>
      </c>
      <c r="AB128" s="6" t="s">
        <v>41</v>
      </c>
    </row>
    <row r="129" spans="1:28">
      <c r="A129" s="16">
        <v>126</v>
      </c>
      <c r="B129" s="6" t="s">
        <v>2848</v>
      </c>
      <c r="C129" s="6" t="s">
        <v>3185</v>
      </c>
      <c r="D129" s="6" t="s">
        <v>2850</v>
      </c>
      <c r="E129" s="6" t="s">
        <v>3186</v>
      </c>
      <c r="F129" s="24" t="s">
        <v>3187</v>
      </c>
      <c r="G129" s="6" t="s">
        <v>39</v>
      </c>
      <c r="H129" s="6">
        <v>1</v>
      </c>
      <c r="I129" s="6">
        <v>1</v>
      </c>
      <c r="J129" s="6">
        <v>2</v>
      </c>
      <c r="K129" s="6" t="s">
        <v>40</v>
      </c>
      <c r="L129" s="6" t="s">
        <v>862</v>
      </c>
      <c r="M129" s="6" t="s">
        <v>42</v>
      </c>
      <c r="N129" s="6" t="s">
        <v>40</v>
      </c>
      <c r="O129" s="6" t="s">
        <v>40</v>
      </c>
      <c r="P129" s="6" t="s">
        <v>40</v>
      </c>
      <c r="Q129" s="6" t="s">
        <v>40</v>
      </c>
      <c r="R129" s="6" t="s">
        <v>40</v>
      </c>
      <c r="S129" s="6" t="s">
        <v>40</v>
      </c>
      <c r="T129" s="6" t="s">
        <v>40</v>
      </c>
      <c r="U129" s="6" t="s">
        <v>40</v>
      </c>
      <c r="V129" s="6" t="s">
        <v>41</v>
      </c>
      <c r="W129" s="6" t="s">
        <v>40</v>
      </c>
      <c r="X129" s="6" t="s">
        <v>41</v>
      </c>
      <c r="Y129" s="6" t="s">
        <v>41</v>
      </c>
      <c r="Z129" s="6" t="s">
        <v>41</v>
      </c>
      <c r="AA129" s="6" t="s">
        <v>41</v>
      </c>
      <c r="AB129" s="6" t="s">
        <v>41</v>
      </c>
    </row>
    <row r="130" spans="1:28">
      <c r="A130" s="16">
        <v>127</v>
      </c>
      <c r="B130" s="6" t="s">
        <v>2848</v>
      </c>
      <c r="C130" s="6" t="s">
        <v>3188</v>
      </c>
      <c r="D130" s="6" t="s">
        <v>2850</v>
      </c>
      <c r="E130" s="6" t="s">
        <v>3189</v>
      </c>
      <c r="F130" s="24" t="s">
        <v>3187</v>
      </c>
      <c r="G130" s="6" t="s">
        <v>39</v>
      </c>
      <c r="H130" s="6">
        <v>11</v>
      </c>
      <c r="I130" s="6">
        <v>11</v>
      </c>
      <c r="J130" s="6">
        <v>19</v>
      </c>
      <c r="K130" s="6" t="s">
        <v>40</v>
      </c>
      <c r="L130" s="6" t="s">
        <v>862</v>
      </c>
      <c r="M130" s="6" t="s">
        <v>42</v>
      </c>
      <c r="N130" s="6" t="s">
        <v>40</v>
      </c>
      <c r="O130" s="6" t="s">
        <v>40</v>
      </c>
      <c r="P130" s="6" t="s">
        <v>40</v>
      </c>
      <c r="Q130" s="6" t="s">
        <v>40</v>
      </c>
      <c r="R130" s="6" t="s">
        <v>40</v>
      </c>
      <c r="S130" s="6" t="s">
        <v>40</v>
      </c>
      <c r="T130" s="6" t="s">
        <v>40</v>
      </c>
      <c r="U130" s="6" t="s">
        <v>40</v>
      </c>
      <c r="V130" s="6" t="s">
        <v>41</v>
      </c>
      <c r="W130" s="6" t="s">
        <v>40</v>
      </c>
      <c r="X130" s="6" t="s">
        <v>41</v>
      </c>
      <c r="Y130" s="6" t="s">
        <v>41</v>
      </c>
      <c r="Z130" s="6" t="s">
        <v>41</v>
      </c>
      <c r="AA130" s="6" t="s">
        <v>41</v>
      </c>
      <c r="AB130" s="6" t="s">
        <v>41</v>
      </c>
    </row>
    <row r="131" spans="1:28">
      <c r="A131" s="16">
        <v>128</v>
      </c>
      <c r="B131" s="6" t="s">
        <v>2848</v>
      </c>
      <c r="C131" s="6" t="s">
        <v>3190</v>
      </c>
      <c r="D131" s="6" t="s">
        <v>2850</v>
      </c>
      <c r="E131" s="6" t="s">
        <v>3191</v>
      </c>
      <c r="F131" s="24" t="s">
        <v>3192</v>
      </c>
      <c r="G131" s="6" t="s">
        <v>39</v>
      </c>
      <c r="H131" s="6">
        <v>4</v>
      </c>
      <c r="I131" s="6">
        <v>4</v>
      </c>
      <c r="J131" s="6">
        <v>8</v>
      </c>
      <c r="K131" s="6" t="s">
        <v>40</v>
      </c>
      <c r="L131" s="6" t="s">
        <v>862</v>
      </c>
      <c r="M131" s="6" t="s">
        <v>42</v>
      </c>
      <c r="N131" s="6" t="s">
        <v>40</v>
      </c>
      <c r="O131" s="6" t="s">
        <v>40</v>
      </c>
      <c r="P131" s="6" t="s">
        <v>40</v>
      </c>
      <c r="Q131" s="6" t="s">
        <v>40</v>
      </c>
      <c r="R131" s="6" t="s">
        <v>40</v>
      </c>
      <c r="S131" s="6" t="s">
        <v>40</v>
      </c>
      <c r="T131" s="6" t="s">
        <v>40</v>
      </c>
      <c r="U131" s="6" t="s">
        <v>40</v>
      </c>
      <c r="V131" s="6" t="s">
        <v>41</v>
      </c>
      <c r="W131" s="6" t="s">
        <v>40</v>
      </c>
      <c r="X131" s="6" t="s">
        <v>41</v>
      </c>
      <c r="Y131" s="6" t="s">
        <v>41</v>
      </c>
      <c r="Z131" s="6" t="s">
        <v>41</v>
      </c>
      <c r="AA131" s="6" t="s">
        <v>41</v>
      </c>
      <c r="AB131" s="6" t="s">
        <v>41</v>
      </c>
    </row>
    <row r="132" spans="1:28">
      <c r="A132" s="16">
        <v>129</v>
      </c>
      <c r="B132" s="6" t="s">
        <v>2848</v>
      </c>
      <c r="C132" s="6" t="s">
        <v>3193</v>
      </c>
      <c r="D132" s="6" t="s">
        <v>2850</v>
      </c>
      <c r="E132" s="6" t="s">
        <v>2206</v>
      </c>
      <c r="F132" s="24" t="s">
        <v>3194</v>
      </c>
      <c r="G132" s="6" t="s">
        <v>39</v>
      </c>
      <c r="H132" s="6">
        <v>7</v>
      </c>
      <c r="I132" s="6">
        <v>7</v>
      </c>
      <c r="J132" s="6">
        <v>11</v>
      </c>
      <c r="K132" s="6" t="s">
        <v>40</v>
      </c>
      <c r="L132" s="6" t="s">
        <v>862</v>
      </c>
      <c r="M132" s="6" t="s">
        <v>42</v>
      </c>
      <c r="N132" s="6" t="s">
        <v>40</v>
      </c>
      <c r="O132" s="6" t="s">
        <v>40</v>
      </c>
      <c r="P132" s="6" t="s">
        <v>40</v>
      </c>
      <c r="Q132" s="6" t="s">
        <v>40</v>
      </c>
      <c r="R132" s="6" t="s">
        <v>40</v>
      </c>
      <c r="S132" s="6" t="s">
        <v>40</v>
      </c>
      <c r="T132" s="6" t="s">
        <v>40</v>
      </c>
      <c r="U132" s="6" t="s">
        <v>40</v>
      </c>
      <c r="V132" s="6" t="s">
        <v>41</v>
      </c>
      <c r="W132" s="6" t="s">
        <v>40</v>
      </c>
      <c r="X132" s="6" t="s">
        <v>41</v>
      </c>
      <c r="Y132" s="6" t="s">
        <v>41</v>
      </c>
      <c r="Z132" s="6" t="s">
        <v>41</v>
      </c>
      <c r="AA132" s="6" t="s">
        <v>41</v>
      </c>
      <c r="AB132" s="6" t="s">
        <v>41</v>
      </c>
    </row>
    <row r="133" spans="1:28">
      <c r="A133" s="16">
        <v>130</v>
      </c>
      <c r="B133" s="6" t="s">
        <v>2848</v>
      </c>
      <c r="C133" s="6" t="s">
        <v>3195</v>
      </c>
      <c r="D133" s="6" t="s">
        <v>2850</v>
      </c>
      <c r="E133" s="6" t="s">
        <v>3196</v>
      </c>
      <c r="F133" s="24" t="s">
        <v>3194</v>
      </c>
      <c r="G133" s="6" t="s">
        <v>39</v>
      </c>
      <c r="H133" s="6">
        <v>2</v>
      </c>
      <c r="I133" s="6">
        <v>2</v>
      </c>
      <c r="J133" s="6">
        <v>3</v>
      </c>
      <c r="K133" s="6" t="s">
        <v>40</v>
      </c>
      <c r="L133" s="6" t="s">
        <v>862</v>
      </c>
      <c r="M133" s="6" t="s">
        <v>42</v>
      </c>
      <c r="N133" s="6" t="s">
        <v>40</v>
      </c>
      <c r="O133" s="6" t="s">
        <v>40</v>
      </c>
      <c r="P133" s="6" t="s">
        <v>40</v>
      </c>
      <c r="Q133" s="6" t="s">
        <v>40</v>
      </c>
      <c r="R133" s="6" t="s">
        <v>40</v>
      </c>
      <c r="S133" s="6" t="s">
        <v>40</v>
      </c>
      <c r="T133" s="6" t="s">
        <v>40</v>
      </c>
      <c r="U133" s="6" t="s">
        <v>40</v>
      </c>
      <c r="V133" s="6" t="s">
        <v>41</v>
      </c>
      <c r="W133" s="6" t="s">
        <v>40</v>
      </c>
      <c r="X133" s="6" t="s">
        <v>41</v>
      </c>
      <c r="Y133" s="6" t="s">
        <v>41</v>
      </c>
      <c r="Z133" s="6" t="s">
        <v>41</v>
      </c>
      <c r="AA133" s="6" t="s">
        <v>41</v>
      </c>
      <c r="AB133" s="6" t="s">
        <v>41</v>
      </c>
    </row>
    <row r="134" spans="1:28">
      <c r="A134" s="16">
        <v>131</v>
      </c>
      <c r="B134" s="6" t="s">
        <v>2848</v>
      </c>
      <c r="C134" s="6" t="s">
        <v>3197</v>
      </c>
      <c r="D134" s="6" t="s">
        <v>2850</v>
      </c>
      <c r="E134" s="6" t="s">
        <v>3198</v>
      </c>
      <c r="F134" s="24" t="s">
        <v>3199</v>
      </c>
      <c r="G134" s="6" t="s">
        <v>39</v>
      </c>
      <c r="H134" s="6">
        <v>3</v>
      </c>
      <c r="I134" s="6">
        <v>3</v>
      </c>
      <c r="J134" s="6">
        <v>5</v>
      </c>
      <c r="K134" s="6" t="s">
        <v>40</v>
      </c>
      <c r="L134" s="6" t="s">
        <v>862</v>
      </c>
      <c r="M134" s="6" t="s">
        <v>42</v>
      </c>
      <c r="N134" s="6" t="s">
        <v>40</v>
      </c>
      <c r="O134" s="6" t="s">
        <v>40</v>
      </c>
      <c r="P134" s="6" t="s">
        <v>40</v>
      </c>
      <c r="Q134" s="6" t="s">
        <v>40</v>
      </c>
      <c r="R134" s="6" t="s">
        <v>40</v>
      </c>
      <c r="S134" s="6" t="s">
        <v>40</v>
      </c>
      <c r="T134" s="6" t="s">
        <v>40</v>
      </c>
      <c r="U134" s="6" t="s">
        <v>40</v>
      </c>
      <c r="V134" s="6" t="s">
        <v>41</v>
      </c>
      <c r="W134" s="6" t="s">
        <v>40</v>
      </c>
      <c r="X134" s="6" t="s">
        <v>41</v>
      </c>
      <c r="Y134" s="6" t="s">
        <v>41</v>
      </c>
      <c r="Z134" s="6" t="s">
        <v>41</v>
      </c>
      <c r="AA134" s="6" t="s">
        <v>41</v>
      </c>
      <c r="AB134" s="6" t="s">
        <v>41</v>
      </c>
    </row>
    <row r="135" spans="1:28">
      <c r="A135" s="16">
        <v>132</v>
      </c>
      <c r="B135" s="6" t="s">
        <v>2848</v>
      </c>
      <c r="C135" s="6" t="s">
        <v>3200</v>
      </c>
      <c r="D135" s="6" t="s">
        <v>2850</v>
      </c>
      <c r="E135" s="6" t="s">
        <v>3201</v>
      </c>
      <c r="F135" s="24" t="s">
        <v>3166</v>
      </c>
      <c r="G135" s="6" t="s">
        <v>39</v>
      </c>
      <c r="H135" s="6">
        <v>5</v>
      </c>
      <c r="I135" s="6">
        <v>5</v>
      </c>
      <c r="J135" s="6">
        <v>7</v>
      </c>
      <c r="K135" s="6" t="s">
        <v>40</v>
      </c>
      <c r="L135" s="6" t="s">
        <v>862</v>
      </c>
      <c r="M135" s="6" t="s">
        <v>42</v>
      </c>
      <c r="N135" s="6" t="s">
        <v>40</v>
      </c>
      <c r="O135" s="6" t="s">
        <v>40</v>
      </c>
      <c r="P135" s="6" t="s">
        <v>40</v>
      </c>
      <c r="Q135" s="6" t="s">
        <v>40</v>
      </c>
      <c r="R135" s="6" t="s">
        <v>40</v>
      </c>
      <c r="S135" s="6" t="s">
        <v>40</v>
      </c>
      <c r="T135" s="6" t="s">
        <v>40</v>
      </c>
      <c r="U135" s="6" t="s">
        <v>40</v>
      </c>
      <c r="V135" s="6" t="s">
        <v>41</v>
      </c>
      <c r="W135" s="6" t="s">
        <v>40</v>
      </c>
      <c r="X135" s="6" t="s">
        <v>41</v>
      </c>
      <c r="Y135" s="6" t="s">
        <v>41</v>
      </c>
      <c r="Z135" s="6" t="s">
        <v>41</v>
      </c>
      <c r="AA135" s="6" t="s">
        <v>41</v>
      </c>
      <c r="AB135" s="6" t="s">
        <v>41</v>
      </c>
    </row>
    <row r="136" spans="1:28">
      <c r="A136" s="16">
        <v>133</v>
      </c>
      <c r="B136" s="6" t="s">
        <v>2848</v>
      </c>
      <c r="C136" s="6" t="s">
        <v>3202</v>
      </c>
      <c r="D136" s="6" t="s">
        <v>2850</v>
      </c>
      <c r="E136" s="6" t="s">
        <v>3203</v>
      </c>
      <c r="F136" s="24" t="s">
        <v>3204</v>
      </c>
      <c r="G136" s="6" t="s">
        <v>39</v>
      </c>
      <c r="H136" s="6">
        <v>4</v>
      </c>
      <c r="I136" s="6">
        <v>4</v>
      </c>
      <c r="J136" s="6">
        <v>7</v>
      </c>
      <c r="K136" s="6" t="s">
        <v>40</v>
      </c>
      <c r="L136" s="6" t="s">
        <v>862</v>
      </c>
      <c r="M136" s="6" t="s">
        <v>42</v>
      </c>
      <c r="N136" s="6" t="s">
        <v>40</v>
      </c>
      <c r="O136" s="6" t="s">
        <v>40</v>
      </c>
      <c r="P136" s="6" t="s">
        <v>40</v>
      </c>
      <c r="Q136" s="6" t="s">
        <v>40</v>
      </c>
      <c r="R136" s="6" t="s">
        <v>40</v>
      </c>
      <c r="S136" s="6" t="s">
        <v>40</v>
      </c>
      <c r="T136" s="6" t="s">
        <v>40</v>
      </c>
      <c r="U136" s="6" t="s">
        <v>40</v>
      </c>
      <c r="V136" s="6" t="s">
        <v>41</v>
      </c>
      <c r="W136" s="6" t="s">
        <v>40</v>
      </c>
      <c r="X136" s="6" t="s">
        <v>41</v>
      </c>
      <c r="Y136" s="6" t="s">
        <v>41</v>
      </c>
      <c r="Z136" s="6" t="s">
        <v>41</v>
      </c>
      <c r="AA136" s="6" t="s">
        <v>41</v>
      </c>
      <c r="AB136" s="6" t="s">
        <v>41</v>
      </c>
    </row>
    <row r="137" spans="1:28">
      <c r="A137" s="16">
        <v>134</v>
      </c>
      <c r="B137" s="6" t="s">
        <v>2848</v>
      </c>
      <c r="C137" s="6" t="s">
        <v>3205</v>
      </c>
      <c r="D137" s="6" t="s">
        <v>2850</v>
      </c>
      <c r="E137" s="6" t="s">
        <v>3206</v>
      </c>
      <c r="F137" s="24" t="s">
        <v>3207</v>
      </c>
      <c r="G137" s="6" t="s">
        <v>39</v>
      </c>
      <c r="H137" s="6">
        <v>5</v>
      </c>
      <c r="I137" s="6">
        <v>5</v>
      </c>
      <c r="J137" s="6">
        <v>8</v>
      </c>
      <c r="K137" s="6" t="s">
        <v>40</v>
      </c>
      <c r="L137" s="6" t="s">
        <v>862</v>
      </c>
      <c r="M137" s="6" t="s">
        <v>42</v>
      </c>
      <c r="N137" s="6" t="s">
        <v>40</v>
      </c>
      <c r="O137" s="6" t="s">
        <v>40</v>
      </c>
      <c r="P137" s="6" t="s">
        <v>40</v>
      </c>
      <c r="Q137" s="6" t="s">
        <v>40</v>
      </c>
      <c r="R137" s="6" t="s">
        <v>40</v>
      </c>
      <c r="S137" s="6" t="s">
        <v>40</v>
      </c>
      <c r="T137" s="6" t="s">
        <v>40</v>
      </c>
      <c r="U137" s="6" t="s">
        <v>40</v>
      </c>
      <c r="V137" s="6" t="s">
        <v>41</v>
      </c>
      <c r="W137" s="6" t="s">
        <v>40</v>
      </c>
      <c r="X137" s="6" t="s">
        <v>41</v>
      </c>
      <c r="Y137" s="6" t="s">
        <v>41</v>
      </c>
      <c r="Z137" s="6" t="s">
        <v>41</v>
      </c>
      <c r="AA137" s="6" t="s">
        <v>41</v>
      </c>
      <c r="AB137" s="6" t="s">
        <v>41</v>
      </c>
    </row>
    <row r="138" spans="1:28">
      <c r="A138" s="16">
        <v>135</v>
      </c>
      <c r="B138" s="6" t="s">
        <v>2848</v>
      </c>
      <c r="C138" s="6" t="s">
        <v>3208</v>
      </c>
      <c r="D138" s="6" t="s">
        <v>2850</v>
      </c>
      <c r="E138" s="6" t="s">
        <v>3209</v>
      </c>
      <c r="F138" s="24" t="s">
        <v>1737</v>
      </c>
      <c r="G138" s="6" t="s">
        <v>39</v>
      </c>
      <c r="H138" s="6">
        <v>8</v>
      </c>
      <c r="I138" s="6">
        <v>8</v>
      </c>
      <c r="J138" s="6">
        <v>15</v>
      </c>
      <c r="K138" s="6" t="s">
        <v>40</v>
      </c>
      <c r="L138" s="6" t="s">
        <v>862</v>
      </c>
      <c r="M138" s="6" t="s">
        <v>42</v>
      </c>
      <c r="N138" s="6" t="s">
        <v>40</v>
      </c>
      <c r="O138" s="6" t="s">
        <v>40</v>
      </c>
      <c r="P138" s="6" t="s">
        <v>40</v>
      </c>
      <c r="Q138" s="6" t="s">
        <v>40</v>
      </c>
      <c r="R138" s="6" t="s">
        <v>40</v>
      </c>
      <c r="S138" s="6" t="s">
        <v>40</v>
      </c>
      <c r="T138" s="6" t="s">
        <v>40</v>
      </c>
      <c r="U138" s="6" t="s">
        <v>40</v>
      </c>
      <c r="V138" s="6" t="s">
        <v>41</v>
      </c>
      <c r="W138" s="6" t="s">
        <v>40</v>
      </c>
      <c r="X138" s="6" t="s">
        <v>41</v>
      </c>
      <c r="Y138" s="6" t="s">
        <v>41</v>
      </c>
      <c r="Z138" s="6" t="s">
        <v>41</v>
      </c>
      <c r="AA138" s="6" t="s">
        <v>41</v>
      </c>
      <c r="AB138" s="6" t="s">
        <v>41</v>
      </c>
    </row>
    <row r="139" spans="1:28">
      <c r="A139" s="16">
        <v>136</v>
      </c>
      <c r="B139" s="6" t="s">
        <v>2848</v>
      </c>
      <c r="C139" s="6" t="s">
        <v>3210</v>
      </c>
      <c r="D139" s="6" t="s">
        <v>2850</v>
      </c>
      <c r="E139" s="6" t="s">
        <v>3211</v>
      </c>
      <c r="F139" s="24" t="s">
        <v>3212</v>
      </c>
      <c r="G139" s="6" t="s">
        <v>39</v>
      </c>
      <c r="H139" s="6">
        <v>8</v>
      </c>
      <c r="I139" s="6">
        <v>8</v>
      </c>
      <c r="J139" s="6">
        <v>13</v>
      </c>
      <c r="K139" s="6" t="s">
        <v>40</v>
      </c>
      <c r="L139" s="6" t="s">
        <v>862</v>
      </c>
      <c r="M139" s="6" t="s">
        <v>42</v>
      </c>
      <c r="N139" s="6" t="s">
        <v>40</v>
      </c>
      <c r="O139" s="6" t="s">
        <v>40</v>
      </c>
      <c r="P139" s="6" t="s">
        <v>40</v>
      </c>
      <c r="Q139" s="6" t="s">
        <v>40</v>
      </c>
      <c r="R139" s="6" t="s">
        <v>40</v>
      </c>
      <c r="S139" s="6" t="s">
        <v>40</v>
      </c>
      <c r="T139" s="6" t="s">
        <v>40</v>
      </c>
      <c r="U139" s="6" t="s">
        <v>40</v>
      </c>
      <c r="V139" s="6" t="s">
        <v>41</v>
      </c>
      <c r="W139" s="6" t="s">
        <v>40</v>
      </c>
      <c r="X139" s="6" t="s">
        <v>41</v>
      </c>
      <c r="Y139" s="6" t="s">
        <v>41</v>
      </c>
      <c r="Z139" s="6" t="s">
        <v>41</v>
      </c>
      <c r="AA139" s="6" t="s">
        <v>41</v>
      </c>
      <c r="AB139" s="6" t="s">
        <v>41</v>
      </c>
    </row>
    <row r="140" spans="1:28">
      <c r="A140" s="16">
        <v>137</v>
      </c>
      <c r="B140" s="6" t="s">
        <v>2848</v>
      </c>
      <c r="C140" s="6" t="s">
        <v>3213</v>
      </c>
      <c r="D140" s="6" t="s">
        <v>2850</v>
      </c>
      <c r="E140" s="6" t="s">
        <v>3214</v>
      </c>
      <c r="F140" s="24" t="s">
        <v>3215</v>
      </c>
      <c r="G140" s="6" t="s">
        <v>39</v>
      </c>
      <c r="H140" s="6">
        <v>7</v>
      </c>
      <c r="I140" s="6">
        <v>7</v>
      </c>
      <c r="J140" s="6">
        <v>12</v>
      </c>
      <c r="K140" s="6" t="s">
        <v>40</v>
      </c>
      <c r="L140" s="6" t="s">
        <v>862</v>
      </c>
      <c r="M140" s="6" t="s">
        <v>42</v>
      </c>
      <c r="N140" s="6" t="s">
        <v>40</v>
      </c>
      <c r="O140" s="6" t="s">
        <v>40</v>
      </c>
      <c r="P140" s="6" t="s">
        <v>40</v>
      </c>
      <c r="Q140" s="6" t="s">
        <v>40</v>
      </c>
      <c r="R140" s="6" t="s">
        <v>40</v>
      </c>
      <c r="S140" s="6" t="s">
        <v>40</v>
      </c>
      <c r="T140" s="6" t="s">
        <v>40</v>
      </c>
      <c r="U140" s="6" t="s">
        <v>40</v>
      </c>
      <c r="V140" s="6" t="s">
        <v>41</v>
      </c>
      <c r="W140" s="6" t="s">
        <v>40</v>
      </c>
      <c r="X140" s="6" t="s">
        <v>41</v>
      </c>
      <c r="Y140" s="6" t="s">
        <v>41</v>
      </c>
      <c r="Z140" s="6" t="s">
        <v>41</v>
      </c>
      <c r="AA140" s="6" t="s">
        <v>41</v>
      </c>
      <c r="AB140" s="6" t="s">
        <v>41</v>
      </c>
    </row>
    <row r="141" spans="1:28">
      <c r="A141" s="16">
        <v>138</v>
      </c>
      <c r="B141" s="6" t="s">
        <v>2848</v>
      </c>
      <c r="C141" s="6" t="s">
        <v>3216</v>
      </c>
      <c r="D141" s="6" t="s">
        <v>2850</v>
      </c>
      <c r="E141" s="6" t="s">
        <v>3217</v>
      </c>
      <c r="F141" s="24" t="s">
        <v>3218</v>
      </c>
      <c r="G141" s="6" t="s">
        <v>39</v>
      </c>
      <c r="H141" s="6">
        <v>5</v>
      </c>
      <c r="I141" s="6">
        <v>5</v>
      </c>
      <c r="J141" s="6">
        <v>7</v>
      </c>
      <c r="K141" s="6" t="s">
        <v>40</v>
      </c>
      <c r="L141" s="6" t="s">
        <v>862</v>
      </c>
      <c r="M141" s="6" t="s">
        <v>42</v>
      </c>
      <c r="N141" s="6" t="s">
        <v>40</v>
      </c>
      <c r="O141" s="6" t="s">
        <v>40</v>
      </c>
      <c r="P141" s="6" t="s">
        <v>40</v>
      </c>
      <c r="Q141" s="6" t="s">
        <v>40</v>
      </c>
      <c r="R141" s="6" t="s">
        <v>40</v>
      </c>
      <c r="S141" s="6" t="s">
        <v>40</v>
      </c>
      <c r="T141" s="6" t="s">
        <v>40</v>
      </c>
      <c r="U141" s="6" t="s">
        <v>40</v>
      </c>
      <c r="V141" s="6" t="s">
        <v>41</v>
      </c>
      <c r="W141" s="6" t="s">
        <v>40</v>
      </c>
      <c r="X141" s="6" t="s">
        <v>41</v>
      </c>
      <c r="Y141" s="6" t="s">
        <v>41</v>
      </c>
      <c r="Z141" s="6" t="s">
        <v>41</v>
      </c>
      <c r="AA141" s="6" t="s">
        <v>41</v>
      </c>
      <c r="AB141" s="6" t="s">
        <v>41</v>
      </c>
    </row>
    <row r="142" spans="1:28">
      <c r="A142" s="16">
        <v>139</v>
      </c>
      <c r="B142" s="6" t="s">
        <v>2848</v>
      </c>
      <c r="C142" s="6" t="s">
        <v>3219</v>
      </c>
      <c r="D142" s="6" t="s">
        <v>2850</v>
      </c>
      <c r="E142" s="6" t="s">
        <v>3220</v>
      </c>
      <c r="F142" s="24" t="s">
        <v>3221</v>
      </c>
      <c r="G142" s="6" t="s">
        <v>39</v>
      </c>
      <c r="H142" s="6">
        <v>8</v>
      </c>
      <c r="I142" s="6">
        <v>8</v>
      </c>
      <c r="J142" s="6">
        <v>12</v>
      </c>
      <c r="K142" s="6" t="s">
        <v>40</v>
      </c>
      <c r="L142" s="6" t="s">
        <v>862</v>
      </c>
      <c r="M142" s="6" t="s">
        <v>42</v>
      </c>
      <c r="N142" s="6" t="s">
        <v>40</v>
      </c>
      <c r="O142" s="6" t="s">
        <v>40</v>
      </c>
      <c r="P142" s="6" t="s">
        <v>40</v>
      </c>
      <c r="Q142" s="6" t="s">
        <v>40</v>
      </c>
      <c r="R142" s="6" t="s">
        <v>40</v>
      </c>
      <c r="S142" s="6" t="s">
        <v>40</v>
      </c>
      <c r="T142" s="6" t="s">
        <v>40</v>
      </c>
      <c r="U142" s="6" t="s">
        <v>40</v>
      </c>
      <c r="V142" s="6" t="s">
        <v>41</v>
      </c>
      <c r="W142" s="6" t="s">
        <v>40</v>
      </c>
      <c r="X142" s="6" t="s">
        <v>41</v>
      </c>
      <c r="Y142" s="6" t="s">
        <v>41</v>
      </c>
      <c r="Z142" s="6" t="s">
        <v>41</v>
      </c>
      <c r="AA142" s="6" t="s">
        <v>41</v>
      </c>
      <c r="AB142" s="6" t="s">
        <v>41</v>
      </c>
    </row>
    <row r="143" spans="1:28">
      <c r="A143" s="16">
        <v>140</v>
      </c>
      <c r="B143" s="6" t="s">
        <v>2848</v>
      </c>
      <c r="C143" s="6" t="s">
        <v>3222</v>
      </c>
      <c r="D143" s="6" t="s">
        <v>2850</v>
      </c>
      <c r="E143" s="6" t="s">
        <v>3223</v>
      </c>
      <c r="F143" s="24" t="s">
        <v>3224</v>
      </c>
      <c r="G143" s="6" t="s">
        <v>39</v>
      </c>
      <c r="H143" s="6">
        <v>3</v>
      </c>
      <c r="I143" s="6">
        <v>3</v>
      </c>
      <c r="J143" s="6">
        <v>5</v>
      </c>
      <c r="K143" s="6" t="s">
        <v>40</v>
      </c>
      <c r="L143" s="6" t="s">
        <v>862</v>
      </c>
      <c r="M143" s="6" t="s">
        <v>42</v>
      </c>
      <c r="N143" s="6" t="s">
        <v>40</v>
      </c>
      <c r="O143" s="6" t="s">
        <v>40</v>
      </c>
      <c r="P143" s="6" t="s">
        <v>40</v>
      </c>
      <c r="Q143" s="6" t="s">
        <v>40</v>
      </c>
      <c r="R143" s="6" t="s">
        <v>40</v>
      </c>
      <c r="S143" s="6" t="s">
        <v>40</v>
      </c>
      <c r="T143" s="6" t="s">
        <v>40</v>
      </c>
      <c r="U143" s="6" t="s">
        <v>40</v>
      </c>
      <c r="V143" s="6" t="s">
        <v>41</v>
      </c>
      <c r="W143" s="6" t="s">
        <v>40</v>
      </c>
      <c r="X143" s="6" t="s">
        <v>41</v>
      </c>
      <c r="Y143" s="6" t="s">
        <v>41</v>
      </c>
      <c r="Z143" s="6" t="s">
        <v>41</v>
      </c>
      <c r="AA143" s="6" t="s">
        <v>41</v>
      </c>
      <c r="AB143" s="6" t="s">
        <v>41</v>
      </c>
    </row>
    <row r="144" spans="1:28">
      <c r="A144" s="16">
        <v>141</v>
      </c>
      <c r="B144" s="6" t="s">
        <v>2848</v>
      </c>
      <c r="C144" s="6" t="s">
        <v>3225</v>
      </c>
      <c r="D144" s="6" t="s">
        <v>2850</v>
      </c>
      <c r="E144" s="6" t="s">
        <v>3226</v>
      </c>
      <c r="F144" s="24" t="s">
        <v>3227</v>
      </c>
      <c r="G144" s="6" t="s">
        <v>39</v>
      </c>
      <c r="H144" s="6">
        <v>4</v>
      </c>
      <c r="I144" s="6">
        <v>4</v>
      </c>
      <c r="J144" s="6">
        <v>7</v>
      </c>
      <c r="K144" s="6" t="s">
        <v>40</v>
      </c>
      <c r="L144" s="6" t="s">
        <v>862</v>
      </c>
      <c r="M144" s="6" t="s">
        <v>42</v>
      </c>
      <c r="N144" s="6" t="s">
        <v>40</v>
      </c>
      <c r="O144" s="6" t="s">
        <v>40</v>
      </c>
      <c r="P144" s="6" t="s">
        <v>40</v>
      </c>
      <c r="Q144" s="6" t="s">
        <v>40</v>
      </c>
      <c r="R144" s="6" t="s">
        <v>40</v>
      </c>
      <c r="S144" s="6" t="s">
        <v>40</v>
      </c>
      <c r="T144" s="6" t="s">
        <v>40</v>
      </c>
      <c r="U144" s="6" t="s">
        <v>40</v>
      </c>
      <c r="V144" s="6" t="s">
        <v>41</v>
      </c>
      <c r="W144" s="6" t="s">
        <v>40</v>
      </c>
      <c r="X144" s="6" t="s">
        <v>41</v>
      </c>
      <c r="Y144" s="6" t="s">
        <v>41</v>
      </c>
      <c r="Z144" s="6" t="s">
        <v>41</v>
      </c>
      <c r="AA144" s="6" t="s">
        <v>41</v>
      </c>
      <c r="AB144" s="6" t="s">
        <v>41</v>
      </c>
    </row>
    <row r="145" spans="1:28">
      <c r="A145" s="16">
        <v>142</v>
      </c>
      <c r="B145" s="6" t="s">
        <v>2848</v>
      </c>
      <c r="C145" s="6" t="s">
        <v>3228</v>
      </c>
      <c r="D145" s="6" t="s">
        <v>2850</v>
      </c>
      <c r="E145" s="6" t="s">
        <v>3229</v>
      </c>
      <c r="F145" s="24" t="s">
        <v>3230</v>
      </c>
      <c r="G145" s="6" t="s">
        <v>39</v>
      </c>
      <c r="H145" s="6">
        <v>9</v>
      </c>
      <c r="I145" s="6">
        <v>9</v>
      </c>
      <c r="J145" s="6">
        <v>15</v>
      </c>
      <c r="K145" s="6" t="s">
        <v>40</v>
      </c>
      <c r="L145" s="6" t="s">
        <v>862</v>
      </c>
      <c r="M145" s="6" t="s">
        <v>42</v>
      </c>
      <c r="N145" s="6" t="s">
        <v>40</v>
      </c>
      <c r="O145" s="6" t="s">
        <v>40</v>
      </c>
      <c r="P145" s="6" t="s">
        <v>40</v>
      </c>
      <c r="Q145" s="6" t="s">
        <v>40</v>
      </c>
      <c r="R145" s="6" t="s">
        <v>40</v>
      </c>
      <c r="S145" s="6" t="s">
        <v>40</v>
      </c>
      <c r="T145" s="6" t="s">
        <v>40</v>
      </c>
      <c r="U145" s="6" t="s">
        <v>40</v>
      </c>
      <c r="V145" s="6" t="s">
        <v>41</v>
      </c>
      <c r="W145" s="6" t="s">
        <v>40</v>
      </c>
      <c r="X145" s="6" t="s">
        <v>41</v>
      </c>
      <c r="Y145" s="6" t="s">
        <v>41</v>
      </c>
      <c r="Z145" s="6" t="s">
        <v>41</v>
      </c>
      <c r="AA145" s="6" t="s">
        <v>41</v>
      </c>
      <c r="AB145" s="6" t="s">
        <v>41</v>
      </c>
    </row>
    <row r="146" spans="1:28">
      <c r="A146" s="16">
        <v>143</v>
      </c>
      <c r="B146" s="6" t="s">
        <v>2848</v>
      </c>
      <c r="C146" s="6" t="s">
        <v>3231</v>
      </c>
      <c r="D146" s="6" t="s">
        <v>2850</v>
      </c>
      <c r="E146" s="6" t="s">
        <v>3232</v>
      </c>
      <c r="F146" s="24" t="s">
        <v>3233</v>
      </c>
      <c r="G146" s="6" t="s">
        <v>39</v>
      </c>
      <c r="H146" s="6">
        <v>5</v>
      </c>
      <c r="I146" s="6">
        <v>5</v>
      </c>
      <c r="J146" s="6">
        <v>8</v>
      </c>
      <c r="K146" s="6" t="s">
        <v>40</v>
      </c>
      <c r="L146" s="6" t="s">
        <v>862</v>
      </c>
      <c r="M146" s="6" t="s">
        <v>42</v>
      </c>
      <c r="N146" s="6" t="s">
        <v>40</v>
      </c>
      <c r="O146" s="6" t="s">
        <v>40</v>
      </c>
      <c r="P146" s="6" t="s">
        <v>40</v>
      </c>
      <c r="Q146" s="6" t="s">
        <v>40</v>
      </c>
      <c r="R146" s="6" t="s">
        <v>40</v>
      </c>
      <c r="S146" s="6" t="s">
        <v>40</v>
      </c>
      <c r="T146" s="6" t="s">
        <v>40</v>
      </c>
      <c r="U146" s="6" t="s">
        <v>40</v>
      </c>
      <c r="V146" s="6" t="s">
        <v>41</v>
      </c>
      <c r="W146" s="6" t="s">
        <v>40</v>
      </c>
      <c r="X146" s="6" t="s">
        <v>41</v>
      </c>
      <c r="Y146" s="6" t="s">
        <v>41</v>
      </c>
      <c r="Z146" s="6" t="s">
        <v>41</v>
      </c>
      <c r="AA146" s="6" t="s">
        <v>41</v>
      </c>
      <c r="AB146" s="6" t="s">
        <v>41</v>
      </c>
    </row>
    <row r="147" spans="1:28">
      <c r="A147" s="16">
        <v>144</v>
      </c>
      <c r="B147" s="6" t="s">
        <v>2848</v>
      </c>
      <c r="C147" s="6" t="s">
        <v>3234</v>
      </c>
      <c r="D147" s="6" t="s">
        <v>2850</v>
      </c>
      <c r="E147" s="6" t="s">
        <v>3235</v>
      </c>
      <c r="F147" s="24" t="s">
        <v>3236</v>
      </c>
      <c r="G147" s="6" t="s">
        <v>39</v>
      </c>
      <c r="H147" s="6">
        <v>3</v>
      </c>
      <c r="I147" s="6">
        <v>3</v>
      </c>
      <c r="J147" s="6">
        <v>5</v>
      </c>
      <c r="K147" s="6" t="s">
        <v>40</v>
      </c>
      <c r="L147" s="6" t="s">
        <v>862</v>
      </c>
      <c r="M147" s="6" t="s">
        <v>42</v>
      </c>
      <c r="N147" s="6" t="s">
        <v>40</v>
      </c>
      <c r="O147" s="6" t="s">
        <v>40</v>
      </c>
      <c r="P147" s="6" t="s">
        <v>40</v>
      </c>
      <c r="Q147" s="6" t="s">
        <v>40</v>
      </c>
      <c r="R147" s="6" t="s">
        <v>40</v>
      </c>
      <c r="S147" s="6" t="s">
        <v>40</v>
      </c>
      <c r="T147" s="6" t="s">
        <v>40</v>
      </c>
      <c r="U147" s="6" t="s">
        <v>40</v>
      </c>
      <c r="V147" s="6" t="s">
        <v>41</v>
      </c>
      <c r="W147" s="6" t="s">
        <v>40</v>
      </c>
      <c r="X147" s="6" t="s">
        <v>41</v>
      </c>
      <c r="Y147" s="6" t="s">
        <v>41</v>
      </c>
      <c r="Z147" s="6" t="s">
        <v>41</v>
      </c>
      <c r="AA147" s="6" t="s">
        <v>41</v>
      </c>
      <c r="AB147" s="6" t="s">
        <v>41</v>
      </c>
    </row>
    <row r="148" spans="1:28">
      <c r="A148" s="16">
        <v>145</v>
      </c>
      <c r="B148" s="6" t="s">
        <v>2848</v>
      </c>
      <c r="C148" s="6" t="s">
        <v>3237</v>
      </c>
      <c r="D148" s="6" t="s">
        <v>2850</v>
      </c>
      <c r="E148" s="6" t="s">
        <v>3238</v>
      </c>
      <c r="F148" s="24" t="s">
        <v>3239</v>
      </c>
      <c r="G148" s="6" t="s">
        <v>39</v>
      </c>
      <c r="H148" s="6">
        <v>13</v>
      </c>
      <c r="I148" s="6">
        <v>13</v>
      </c>
      <c r="J148" s="6">
        <v>19</v>
      </c>
      <c r="K148" s="6" t="s">
        <v>40</v>
      </c>
      <c r="L148" s="6" t="s">
        <v>862</v>
      </c>
      <c r="M148" s="6" t="s">
        <v>42</v>
      </c>
      <c r="N148" s="6" t="s">
        <v>40</v>
      </c>
      <c r="O148" s="6" t="s">
        <v>40</v>
      </c>
      <c r="P148" s="6" t="s">
        <v>40</v>
      </c>
      <c r="Q148" s="6" t="s">
        <v>40</v>
      </c>
      <c r="R148" s="6" t="s">
        <v>40</v>
      </c>
      <c r="S148" s="6" t="s">
        <v>40</v>
      </c>
      <c r="T148" s="6" t="s">
        <v>40</v>
      </c>
      <c r="U148" s="6" t="s">
        <v>40</v>
      </c>
      <c r="V148" s="6" t="s">
        <v>41</v>
      </c>
      <c r="W148" s="6" t="s">
        <v>40</v>
      </c>
      <c r="X148" s="6" t="s">
        <v>41</v>
      </c>
      <c r="Y148" s="6" t="s">
        <v>41</v>
      </c>
      <c r="Z148" s="6" t="s">
        <v>41</v>
      </c>
      <c r="AA148" s="6" t="s">
        <v>41</v>
      </c>
      <c r="AB148" s="6" t="s">
        <v>41</v>
      </c>
    </row>
    <row r="149" spans="1:28">
      <c r="A149" s="16">
        <v>146</v>
      </c>
      <c r="B149" s="6" t="s">
        <v>2848</v>
      </c>
      <c r="C149" s="6" t="s">
        <v>3240</v>
      </c>
      <c r="D149" s="6" t="s">
        <v>2850</v>
      </c>
      <c r="E149" s="6" t="s">
        <v>1138</v>
      </c>
      <c r="F149" s="24" t="s">
        <v>3241</v>
      </c>
      <c r="G149" s="6" t="s">
        <v>39</v>
      </c>
      <c r="H149" s="6">
        <v>8</v>
      </c>
      <c r="I149" s="6">
        <v>8</v>
      </c>
      <c r="J149" s="6">
        <v>16</v>
      </c>
      <c r="K149" s="6" t="s">
        <v>40</v>
      </c>
      <c r="L149" s="6" t="s">
        <v>862</v>
      </c>
      <c r="M149" s="6" t="s">
        <v>42</v>
      </c>
      <c r="N149" s="6" t="s">
        <v>40</v>
      </c>
      <c r="O149" s="6" t="s">
        <v>40</v>
      </c>
      <c r="P149" s="6" t="s">
        <v>40</v>
      </c>
      <c r="Q149" s="6" t="s">
        <v>40</v>
      </c>
      <c r="R149" s="6" t="s">
        <v>40</v>
      </c>
      <c r="S149" s="6" t="s">
        <v>40</v>
      </c>
      <c r="T149" s="6" t="s">
        <v>40</v>
      </c>
      <c r="U149" s="6" t="s">
        <v>40</v>
      </c>
      <c r="V149" s="6" t="s">
        <v>41</v>
      </c>
      <c r="W149" s="6" t="s">
        <v>40</v>
      </c>
      <c r="X149" s="6" t="s">
        <v>41</v>
      </c>
      <c r="Y149" s="6" t="s">
        <v>41</v>
      </c>
      <c r="Z149" s="6" t="s">
        <v>41</v>
      </c>
      <c r="AA149" s="6" t="s">
        <v>41</v>
      </c>
      <c r="AB149" s="6" t="s">
        <v>41</v>
      </c>
    </row>
    <row r="150" spans="1:28">
      <c r="A150" s="16">
        <v>147</v>
      </c>
      <c r="B150" s="6" t="s">
        <v>2848</v>
      </c>
      <c r="C150" s="6" t="s">
        <v>3242</v>
      </c>
      <c r="D150" s="6" t="s">
        <v>2850</v>
      </c>
      <c r="E150" s="6" t="s">
        <v>3243</v>
      </c>
      <c r="F150" s="24" t="s">
        <v>3244</v>
      </c>
      <c r="G150" s="6" t="s">
        <v>39</v>
      </c>
      <c r="H150" s="6">
        <v>3</v>
      </c>
      <c r="I150" s="6">
        <v>3</v>
      </c>
      <c r="J150" s="6">
        <v>5</v>
      </c>
      <c r="K150" s="6" t="s">
        <v>40</v>
      </c>
      <c r="L150" s="6" t="s">
        <v>862</v>
      </c>
      <c r="M150" s="6" t="s">
        <v>42</v>
      </c>
      <c r="N150" s="6" t="s">
        <v>40</v>
      </c>
      <c r="O150" s="6" t="s">
        <v>40</v>
      </c>
      <c r="P150" s="6" t="s">
        <v>40</v>
      </c>
      <c r="Q150" s="6" t="s">
        <v>40</v>
      </c>
      <c r="R150" s="6" t="s">
        <v>40</v>
      </c>
      <c r="S150" s="6" t="s">
        <v>40</v>
      </c>
      <c r="T150" s="6" t="s">
        <v>40</v>
      </c>
      <c r="U150" s="6" t="s">
        <v>40</v>
      </c>
      <c r="V150" s="6" t="s">
        <v>41</v>
      </c>
      <c r="W150" s="6" t="s">
        <v>40</v>
      </c>
      <c r="X150" s="6" t="s">
        <v>41</v>
      </c>
      <c r="Y150" s="6" t="s">
        <v>41</v>
      </c>
      <c r="Z150" s="6" t="s">
        <v>41</v>
      </c>
      <c r="AA150" s="6" t="s">
        <v>41</v>
      </c>
      <c r="AB150" s="6" t="s">
        <v>41</v>
      </c>
    </row>
    <row r="151" spans="1:28">
      <c r="A151" s="16">
        <v>148</v>
      </c>
      <c r="B151" s="6" t="s">
        <v>2848</v>
      </c>
      <c r="C151" s="6" t="s">
        <v>3245</v>
      </c>
      <c r="D151" s="6" t="s">
        <v>2850</v>
      </c>
      <c r="E151" s="6" t="s">
        <v>3246</v>
      </c>
      <c r="F151" s="24" t="s">
        <v>1804</v>
      </c>
      <c r="G151" s="6" t="s">
        <v>39</v>
      </c>
      <c r="H151" s="6">
        <v>4</v>
      </c>
      <c r="I151" s="6">
        <v>4</v>
      </c>
      <c r="J151" s="6">
        <v>7</v>
      </c>
      <c r="K151" s="6" t="s">
        <v>40</v>
      </c>
      <c r="L151" s="6" t="s">
        <v>862</v>
      </c>
      <c r="M151" s="6" t="s">
        <v>42</v>
      </c>
      <c r="N151" s="6" t="s">
        <v>40</v>
      </c>
      <c r="O151" s="6" t="s">
        <v>40</v>
      </c>
      <c r="P151" s="6" t="s">
        <v>40</v>
      </c>
      <c r="Q151" s="6" t="s">
        <v>40</v>
      </c>
      <c r="R151" s="6" t="s">
        <v>40</v>
      </c>
      <c r="S151" s="6" t="s">
        <v>40</v>
      </c>
      <c r="T151" s="6" t="s">
        <v>40</v>
      </c>
      <c r="U151" s="6" t="s">
        <v>40</v>
      </c>
      <c r="V151" s="6" t="s">
        <v>41</v>
      </c>
      <c r="W151" s="6" t="s">
        <v>40</v>
      </c>
      <c r="X151" s="6" t="s">
        <v>41</v>
      </c>
      <c r="Y151" s="6" t="s">
        <v>41</v>
      </c>
      <c r="Z151" s="6" t="s">
        <v>41</v>
      </c>
      <c r="AA151" s="6" t="s">
        <v>41</v>
      </c>
      <c r="AB151" s="6" t="s">
        <v>41</v>
      </c>
    </row>
    <row r="152" spans="1:28">
      <c r="A152" s="16">
        <v>149</v>
      </c>
      <c r="B152" s="6" t="s">
        <v>2848</v>
      </c>
      <c r="C152" s="6" t="s">
        <v>3247</v>
      </c>
      <c r="D152" s="6" t="s">
        <v>2850</v>
      </c>
      <c r="E152" s="6" t="s">
        <v>3248</v>
      </c>
      <c r="F152" s="24" t="s">
        <v>3249</v>
      </c>
      <c r="G152" s="6" t="s">
        <v>39</v>
      </c>
      <c r="H152" s="6">
        <v>7</v>
      </c>
      <c r="I152" s="6">
        <v>7</v>
      </c>
      <c r="J152" s="6">
        <v>15</v>
      </c>
      <c r="K152" s="6" t="s">
        <v>40</v>
      </c>
      <c r="L152" s="6" t="s">
        <v>862</v>
      </c>
      <c r="M152" s="6" t="s">
        <v>42</v>
      </c>
      <c r="N152" s="6" t="s">
        <v>40</v>
      </c>
      <c r="O152" s="6" t="s">
        <v>40</v>
      </c>
      <c r="P152" s="6" t="s">
        <v>40</v>
      </c>
      <c r="Q152" s="6" t="s">
        <v>40</v>
      </c>
      <c r="R152" s="6" t="s">
        <v>40</v>
      </c>
      <c r="S152" s="6" t="s">
        <v>40</v>
      </c>
      <c r="T152" s="6" t="s">
        <v>40</v>
      </c>
      <c r="U152" s="6" t="s">
        <v>40</v>
      </c>
      <c r="V152" s="6" t="s">
        <v>41</v>
      </c>
      <c r="W152" s="6" t="s">
        <v>40</v>
      </c>
      <c r="X152" s="6" t="s">
        <v>41</v>
      </c>
      <c r="Y152" s="6" t="s">
        <v>41</v>
      </c>
      <c r="Z152" s="6" t="s">
        <v>41</v>
      </c>
      <c r="AA152" s="6" t="s">
        <v>41</v>
      </c>
      <c r="AB152" s="6" t="s">
        <v>41</v>
      </c>
    </row>
    <row r="153" spans="1:28">
      <c r="A153" s="16">
        <v>150</v>
      </c>
      <c r="B153" s="6" t="s">
        <v>2848</v>
      </c>
      <c r="C153" s="6" t="s">
        <v>3250</v>
      </c>
      <c r="D153" s="6" t="s">
        <v>2850</v>
      </c>
      <c r="E153" s="6" t="s">
        <v>3251</v>
      </c>
      <c r="F153" s="24" t="s">
        <v>3252</v>
      </c>
      <c r="G153" s="6" t="s">
        <v>39</v>
      </c>
      <c r="H153" s="6">
        <v>4</v>
      </c>
      <c r="I153" s="6">
        <v>4</v>
      </c>
      <c r="J153" s="6">
        <v>7</v>
      </c>
      <c r="K153" s="6" t="s">
        <v>40</v>
      </c>
      <c r="L153" s="6" t="s">
        <v>862</v>
      </c>
      <c r="M153" s="6" t="s">
        <v>42</v>
      </c>
      <c r="N153" s="6" t="s">
        <v>40</v>
      </c>
      <c r="O153" s="6" t="s">
        <v>40</v>
      </c>
      <c r="P153" s="6" t="s">
        <v>40</v>
      </c>
      <c r="Q153" s="6" t="s">
        <v>40</v>
      </c>
      <c r="R153" s="6" t="s">
        <v>40</v>
      </c>
      <c r="S153" s="6" t="s">
        <v>40</v>
      </c>
      <c r="T153" s="6" t="s">
        <v>40</v>
      </c>
      <c r="U153" s="6" t="s">
        <v>40</v>
      </c>
      <c r="V153" s="6" t="s">
        <v>41</v>
      </c>
      <c r="W153" s="6" t="s">
        <v>40</v>
      </c>
      <c r="X153" s="6" t="s">
        <v>41</v>
      </c>
      <c r="Y153" s="6" t="s">
        <v>41</v>
      </c>
      <c r="Z153" s="6" t="s">
        <v>41</v>
      </c>
      <c r="AA153" s="6" t="s">
        <v>41</v>
      </c>
      <c r="AB153" s="6" t="s">
        <v>41</v>
      </c>
    </row>
    <row r="154" spans="1:28">
      <c r="A154" s="16">
        <v>151</v>
      </c>
      <c r="B154" s="6" t="s">
        <v>2848</v>
      </c>
      <c r="C154" s="6" t="s">
        <v>3253</v>
      </c>
      <c r="D154" s="6" t="s">
        <v>2850</v>
      </c>
      <c r="E154" s="6" t="s">
        <v>3254</v>
      </c>
      <c r="F154" s="24" t="s">
        <v>3255</v>
      </c>
      <c r="G154" s="6" t="s">
        <v>39</v>
      </c>
      <c r="H154" s="6">
        <v>4</v>
      </c>
      <c r="I154" s="6">
        <v>4</v>
      </c>
      <c r="J154" s="6">
        <v>8</v>
      </c>
      <c r="K154" s="6" t="s">
        <v>40</v>
      </c>
      <c r="L154" s="6" t="s">
        <v>862</v>
      </c>
      <c r="M154" s="6" t="s">
        <v>42</v>
      </c>
      <c r="N154" s="6" t="s">
        <v>40</v>
      </c>
      <c r="O154" s="6" t="s">
        <v>40</v>
      </c>
      <c r="P154" s="6" t="s">
        <v>40</v>
      </c>
      <c r="Q154" s="6" t="s">
        <v>40</v>
      </c>
      <c r="R154" s="6" t="s">
        <v>40</v>
      </c>
      <c r="S154" s="6" t="s">
        <v>40</v>
      </c>
      <c r="T154" s="6" t="s">
        <v>40</v>
      </c>
      <c r="U154" s="6" t="s">
        <v>40</v>
      </c>
      <c r="V154" s="6" t="s">
        <v>41</v>
      </c>
      <c r="W154" s="6" t="s">
        <v>40</v>
      </c>
      <c r="X154" s="6" t="s">
        <v>41</v>
      </c>
      <c r="Y154" s="6" t="s">
        <v>41</v>
      </c>
      <c r="Z154" s="6" t="s">
        <v>41</v>
      </c>
      <c r="AA154" s="6" t="s">
        <v>41</v>
      </c>
      <c r="AB154" s="6" t="s">
        <v>41</v>
      </c>
    </row>
    <row r="155" spans="1:28">
      <c r="A155" s="16">
        <v>152</v>
      </c>
      <c r="B155" s="6" t="s">
        <v>2848</v>
      </c>
      <c r="C155" s="6" t="s">
        <v>3256</v>
      </c>
      <c r="D155" s="6" t="s">
        <v>2850</v>
      </c>
      <c r="E155" s="6" t="s">
        <v>3257</v>
      </c>
      <c r="F155" s="24" t="s">
        <v>3258</v>
      </c>
      <c r="G155" s="6" t="s">
        <v>39</v>
      </c>
      <c r="H155" s="6">
        <v>11</v>
      </c>
      <c r="I155" s="6">
        <v>11</v>
      </c>
      <c r="J155" s="6">
        <v>20</v>
      </c>
      <c r="K155" s="6" t="s">
        <v>40</v>
      </c>
      <c r="L155" s="6" t="s">
        <v>862</v>
      </c>
      <c r="M155" s="6" t="s">
        <v>42</v>
      </c>
      <c r="N155" s="6" t="s">
        <v>40</v>
      </c>
      <c r="O155" s="6" t="s">
        <v>40</v>
      </c>
      <c r="P155" s="6" t="s">
        <v>40</v>
      </c>
      <c r="Q155" s="6" t="s">
        <v>40</v>
      </c>
      <c r="R155" s="6" t="s">
        <v>40</v>
      </c>
      <c r="S155" s="6" t="s">
        <v>40</v>
      </c>
      <c r="T155" s="6" t="s">
        <v>40</v>
      </c>
      <c r="U155" s="6" t="s">
        <v>40</v>
      </c>
      <c r="V155" s="6" t="s">
        <v>41</v>
      </c>
      <c r="W155" s="6" t="s">
        <v>40</v>
      </c>
      <c r="X155" s="6" t="s">
        <v>41</v>
      </c>
      <c r="Y155" s="6" t="s">
        <v>41</v>
      </c>
      <c r="Z155" s="6" t="s">
        <v>41</v>
      </c>
      <c r="AA155" s="6" t="s">
        <v>41</v>
      </c>
      <c r="AB155" s="6" t="s">
        <v>41</v>
      </c>
    </row>
    <row r="156" spans="1:28">
      <c r="A156" s="16">
        <v>153</v>
      </c>
      <c r="B156" s="6" t="s">
        <v>2848</v>
      </c>
      <c r="C156" s="6" t="s">
        <v>3259</v>
      </c>
      <c r="D156" s="6" t="s">
        <v>2850</v>
      </c>
      <c r="E156" s="6" t="s">
        <v>3260</v>
      </c>
      <c r="F156" s="24" t="s">
        <v>3261</v>
      </c>
      <c r="G156" s="6" t="s">
        <v>39</v>
      </c>
      <c r="H156" s="6">
        <v>4</v>
      </c>
      <c r="I156" s="6">
        <v>4</v>
      </c>
      <c r="J156" s="6">
        <v>8</v>
      </c>
      <c r="K156" s="6" t="s">
        <v>40</v>
      </c>
      <c r="L156" s="6" t="s">
        <v>862</v>
      </c>
      <c r="M156" s="6" t="s">
        <v>42</v>
      </c>
      <c r="N156" s="6" t="s">
        <v>40</v>
      </c>
      <c r="O156" s="6" t="s">
        <v>40</v>
      </c>
      <c r="P156" s="6" t="s">
        <v>40</v>
      </c>
      <c r="Q156" s="6" t="s">
        <v>40</v>
      </c>
      <c r="R156" s="6" t="s">
        <v>40</v>
      </c>
      <c r="S156" s="6" t="s">
        <v>40</v>
      </c>
      <c r="T156" s="6" t="s">
        <v>40</v>
      </c>
      <c r="U156" s="6" t="s">
        <v>40</v>
      </c>
      <c r="V156" s="6" t="s">
        <v>41</v>
      </c>
      <c r="W156" s="6" t="s">
        <v>40</v>
      </c>
      <c r="X156" s="6" t="s">
        <v>41</v>
      </c>
      <c r="Y156" s="6" t="s">
        <v>41</v>
      </c>
      <c r="Z156" s="6" t="s">
        <v>41</v>
      </c>
      <c r="AA156" s="6" t="s">
        <v>41</v>
      </c>
      <c r="AB156" s="6" t="s">
        <v>41</v>
      </c>
    </row>
    <row r="157" spans="1:28">
      <c r="A157" s="16">
        <v>154</v>
      </c>
      <c r="B157" s="6" t="s">
        <v>2848</v>
      </c>
      <c r="C157" s="6" t="s">
        <v>3262</v>
      </c>
      <c r="D157" s="6" t="s">
        <v>2850</v>
      </c>
      <c r="E157" s="6" t="s">
        <v>3263</v>
      </c>
      <c r="F157" s="24" t="s">
        <v>3264</v>
      </c>
      <c r="G157" s="6" t="s">
        <v>39</v>
      </c>
      <c r="H157" s="6">
        <v>4</v>
      </c>
      <c r="I157" s="6">
        <v>4</v>
      </c>
      <c r="J157" s="6">
        <v>7</v>
      </c>
      <c r="K157" s="6" t="s">
        <v>40</v>
      </c>
      <c r="L157" s="6" t="s">
        <v>862</v>
      </c>
      <c r="M157" s="6" t="s">
        <v>42</v>
      </c>
      <c r="N157" s="6" t="s">
        <v>40</v>
      </c>
      <c r="O157" s="6" t="s">
        <v>40</v>
      </c>
      <c r="P157" s="6" t="s">
        <v>40</v>
      </c>
      <c r="Q157" s="6" t="s">
        <v>40</v>
      </c>
      <c r="R157" s="6" t="s">
        <v>40</v>
      </c>
      <c r="S157" s="6" t="s">
        <v>40</v>
      </c>
      <c r="T157" s="6" t="s">
        <v>40</v>
      </c>
      <c r="U157" s="6" t="s">
        <v>40</v>
      </c>
      <c r="V157" s="6" t="s">
        <v>41</v>
      </c>
      <c r="W157" s="6" t="s">
        <v>40</v>
      </c>
      <c r="X157" s="6" t="s">
        <v>41</v>
      </c>
      <c r="Y157" s="6" t="s">
        <v>41</v>
      </c>
      <c r="Z157" s="6" t="s">
        <v>41</v>
      </c>
      <c r="AA157" s="6" t="s">
        <v>41</v>
      </c>
      <c r="AB157" s="6" t="s">
        <v>41</v>
      </c>
    </row>
    <row r="158" spans="1:28">
      <c r="A158" s="16">
        <v>155</v>
      </c>
      <c r="B158" s="6" t="s">
        <v>2848</v>
      </c>
      <c r="C158" s="6" t="s">
        <v>3265</v>
      </c>
      <c r="D158" s="6" t="s">
        <v>2850</v>
      </c>
      <c r="E158" s="6" t="s">
        <v>3266</v>
      </c>
      <c r="F158" s="24" t="s">
        <v>3267</v>
      </c>
      <c r="G158" s="6" t="s">
        <v>39</v>
      </c>
      <c r="H158" s="6">
        <v>5</v>
      </c>
      <c r="I158" s="6">
        <v>5</v>
      </c>
      <c r="J158" s="6">
        <v>9</v>
      </c>
      <c r="K158" s="6" t="s">
        <v>40</v>
      </c>
      <c r="L158" s="6" t="s">
        <v>862</v>
      </c>
      <c r="M158" s="6" t="s">
        <v>42</v>
      </c>
      <c r="N158" s="6" t="s">
        <v>40</v>
      </c>
      <c r="O158" s="6" t="s">
        <v>40</v>
      </c>
      <c r="P158" s="6" t="s">
        <v>40</v>
      </c>
      <c r="Q158" s="6" t="s">
        <v>40</v>
      </c>
      <c r="R158" s="6" t="s">
        <v>40</v>
      </c>
      <c r="S158" s="6" t="s">
        <v>40</v>
      </c>
      <c r="T158" s="6" t="s">
        <v>40</v>
      </c>
      <c r="U158" s="6" t="s">
        <v>40</v>
      </c>
      <c r="V158" s="6" t="s">
        <v>41</v>
      </c>
      <c r="W158" s="6" t="s">
        <v>40</v>
      </c>
      <c r="X158" s="6" t="s">
        <v>41</v>
      </c>
      <c r="Y158" s="6" t="s">
        <v>41</v>
      </c>
      <c r="Z158" s="6" t="s">
        <v>41</v>
      </c>
      <c r="AA158" s="6" t="s">
        <v>41</v>
      </c>
      <c r="AB158" s="6" t="s">
        <v>41</v>
      </c>
    </row>
    <row r="159" spans="1:28">
      <c r="A159" s="16">
        <v>156</v>
      </c>
      <c r="B159" s="6" t="s">
        <v>2848</v>
      </c>
      <c r="C159" s="6" t="s">
        <v>3268</v>
      </c>
      <c r="D159" s="6" t="s">
        <v>2850</v>
      </c>
      <c r="E159" s="6" t="s">
        <v>3269</v>
      </c>
      <c r="F159" s="24" t="s">
        <v>3270</v>
      </c>
      <c r="G159" s="6" t="s">
        <v>39</v>
      </c>
      <c r="H159" s="6">
        <v>8</v>
      </c>
      <c r="I159" s="6">
        <v>8</v>
      </c>
      <c r="J159" s="6">
        <v>16</v>
      </c>
      <c r="K159" s="6" t="s">
        <v>40</v>
      </c>
      <c r="L159" s="6" t="s">
        <v>862</v>
      </c>
      <c r="M159" s="6" t="s">
        <v>42</v>
      </c>
      <c r="N159" s="6" t="s">
        <v>40</v>
      </c>
      <c r="O159" s="6" t="s">
        <v>40</v>
      </c>
      <c r="P159" s="6" t="s">
        <v>40</v>
      </c>
      <c r="Q159" s="6" t="s">
        <v>40</v>
      </c>
      <c r="R159" s="6" t="s">
        <v>40</v>
      </c>
      <c r="S159" s="6" t="s">
        <v>40</v>
      </c>
      <c r="T159" s="6" t="s">
        <v>40</v>
      </c>
      <c r="U159" s="6" t="s">
        <v>40</v>
      </c>
      <c r="V159" s="6" t="s">
        <v>41</v>
      </c>
      <c r="W159" s="6" t="s">
        <v>40</v>
      </c>
      <c r="X159" s="6" t="s">
        <v>41</v>
      </c>
      <c r="Y159" s="6" t="s">
        <v>41</v>
      </c>
      <c r="Z159" s="6" t="s">
        <v>41</v>
      </c>
      <c r="AA159" s="6" t="s">
        <v>41</v>
      </c>
      <c r="AB159" s="6" t="s">
        <v>41</v>
      </c>
    </row>
    <row r="160" spans="1:28">
      <c r="A160" s="16">
        <v>157</v>
      </c>
      <c r="B160" s="6" t="s">
        <v>2848</v>
      </c>
      <c r="C160" s="6" t="s">
        <v>3271</v>
      </c>
      <c r="D160" s="6" t="s">
        <v>2850</v>
      </c>
      <c r="E160" s="6" t="s">
        <v>3272</v>
      </c>
      <c r="F160" s="24" t="s">
        <v>3273</v>
      </c>
      <c r="G160" s="6" t="s">
        <v>39</v>
      </c>
      <c r="H160" s="6">
        <v>1</v>
      </c>
      <c r="I160" s="6">
        <v>1</v>
      </c>
      <c r="J160" s="6">
        <v>2</v>
      </c>
      <c r="K160" s="6" t="s">
        <v>40</v>
      </c>
      <c r="L160" s="6" t="s">
        <v>862</v>
      </c>
      <c r="M160" s="6" t="s">
        <v>42</v>
      </c>
      <c r="N160" s="6" t="s">
        <v>40</v>
      </c>
      <c r="O160" s="6" t="s">
        <v>40</v>
      </c>
      <c r="P160" s="6" t="s">
        <v>40</v>
      </c>
      <c r="Q160" s="6" t="s">
        <v>40</v>
      </c>
      <c r="R160" s="6" t="s">
        <v>40</v>
      </c>
      <c r="S160" s="6" t="s">
        <v>40</v>
      </c>
      <c r="T160" s="6" t="s">
        <v>40</v>
      </c>
      <c r="U160" s="6" t="s">
        <v>40</v>
      </c>
      <c r="V160" s="6" t="s">
        <v>41</v>
      </c>
      <c r="W160" s="6" t="s">
        <v>40</v>
      </c>
      <c r="X160" s="6" t="s">
        <v>41</v>
      </c>
      <c r="Y160" s="6" t="s">
        <v>41</v>
      </c>
      <c r="Z160" s="6" t="s">
        <v>41</v>
      </c>
      <c r="AA160" s="6" t="s">
        <v>41</v>
      </c>
      <c r="AB160" s="6" t="s">
        <v>41</v>
      </c>
    </row>
    <row r="161" spans="1:28">
      <c r="A161" s="16">
        <v>158</v>
      </c>
      <c r="B161" s="6" t="s">
        <v>2848</v>
      </c>
      <c r="C161" s="6" t="s">
        <v>3274</v>
      </c>
      <c r="D161" s="6" t="s">
        <v>2850</v>
      </c>
      <c r="E161" s="6" t="s">
        <v>3275</v>
      </c>
      <c r="F161" s="24" t="s">
        <v>1737</v>
      </c>
      <c r="G161" s="6" t="s">
        <v>39</v>
      </c>
      <c r="H161" s="6">
        <v>9</v>
      </c>
      <c r="I161" s="6">
        <v>9</v>
      </c>
      <c r="J161" s="6">
        <v>17</v>
      </c>
      <c r="K161" s="6" t="s">
        <v>40</v>
      </c>
      <c r="L161" s="6" t="s">
        <v>862</v>
      </c>
      <c r="M161" s="6" t="s">
        <v>42</v>
      </c>
      <c r="N161" s="6" t="s">
        <v>40</v>
      </c>
      <c r="O161" s="6" t="s">
        <v>40</v>
      </c>
      <c r="P161" s="6" t="s">
        <v>40</v>
      </c>
      <c r="Q161" s="6" t="s">
        <v>40</v>
      </c>
      <c r="R161" s="6" t="s">
        <v>40</v>
      </c>
      <c r="S161" s="6" t="s">
        <v>40</v>
      </c>
      <c r="T161" s="6" t="s">
        <v>40</v>
      </c>
      <c r="U161" s="6" t="s">
        <v>40</v>
      </c>
      <c r="V161" s="6" t="s">
        <v>41</v>
      </c>
      <c r="W161" s="6" t="s">
        <v>40</v>
      </c>
      <c r="X161" s="6" t="s">
        <v>41</v>
      </c>
      <c r="Y161" s="6" t="s">
        <v>41</v>
      </c>
      <c r="Z161" s="6" t="s">
        <v>41</v>
      </c>
      <c r="AA161" s="6" t="s">
        <v>41</v>
      </c>
      <c r="AB161" s="6" t="s">
        <v>41</v>
      </c>
    </row>
    <row r="162" spans="1:28">
      <c r="A162" s="16">
        <v>159</v>
      </c>
      <c r="B162" s="6" t="s">
        <v>2848</v>
      </c>
      <c r="C162" s="6" t="s">
        <v>3276</v>
      </c>
      <c r="D162" s="6" t="s">
        <v>2850</v>
      </c>
      <c r="E162" s="6" t="s">
        <v>3277</v>
      </c>
      <c r="F162" s="24" t="s">
        <v>3278</v>
      </c>
      <c r="G162" s="6" t="s">
        <v>39</v>
      </c>
      <c r="H162" s="6">
        <v>8</v>
      </c>
      <c r="I162" s="6">
        <v>8</v>
      </c>
      <c r="J162" s="6">
        <v>18</v>
      </c>
      <c r="K162" s="6" t="s">
        <v>40</v>
      </c>
      <c r="L162" s="6" t="s">
        <v>862</v>
      </c>
      <c r="M162" s="6" t="s">
        <v>42</v>
      </c>
      <c r="N162" s="6" t="s">
        <v>40</v>
      </c>
      <c r="O162" s="6" t="s">
        <v>40</v>
      </c>
      <c r="P162" s="6" t="s">
        <v>40</v>
      </c>
      <c r="Q162" s="6" t="s">
        <v>40</v>
      </c>
      <c r="R162" s="6" t="s">
        <v>40</v>
      </c>
      <c r="S162" s="6" t="s">
        <v>40</v>
      </c>
      <c r="T162" s="6" t="s">
        <v>40</v>
      </c>
      <c r="U162" s="6" t="s">
        <v>40</v>
      </c>
      <c r="V162" s="6" t="s">
        <v>41</v>
      </c>
      <c r="W162" s="6" t="s">
        <v>40</v>
      </c>
      <c r="X162" s="6" t="s">
        <v>41</v>
      </c>
      <c r="Y162" s="6" t="s">
        <v>41</v>
      </c>
      <c r="Z162" s="6" t="s">
        <v>41</v>
      </c>
      <c r="AA162" s="6" t="s">
        <v>41</v>
      </c>
      <c r="AB162" s="6" t="s">
        <v>41</v>
      </c>
    </row>
    <row r="163" spans="1:28">
      <c r="A163" s="16">
        <v>160</v>
      </c>
      <c r="B163" s="6" t="s">
        <v>2848</v>
      </c>
      <c r="C163" s="6" t="s">
        <v>3279</v>
      </c>
      <c r="D163" s="6" t="s">
        <v>2850</v>
      </c>
      <c r="E163" s="6" t="s">
        <v>3280</v>
      </c>
      <c r="F163" s="24" t="s">
        <v>3281</v>
      </c>
      <c r="G163" s="6" t="s">
        <v>39</v>
      </c>
      <c r="H163" s="6">
        <v>3</v>
      </c>
      <c r="I163" s="6">
        <v>3</v>
      </c>
      <c r="J163" s="6">
        <v>6</v>
      </c>
      <c r="K163" s="6" t="s">
        <v>40</v>
      </c>
      <c r="L163" s="6" t="s">
        <v>862</v>
      </c>
      <c r="M163" s="6" t="s">
        <v>42</v>
      </c>
      <c r="N163" s="6" t="s">
        <v>40</v>
      </c>
      <c r="O163" s="6" t="s">
        <v>40</v>
      </c>
      <c r="P163" s="6" t="s">
        <v>40</v>
      </c>
      <c r="Q163" s="6" t="s">
        <v>40</v>
      </c>
      <c r="R163" s="6" t="s">
        <v>40</v>
      </c>
      <c r="S163" s="6" t="s">
        <v>40</v>
      </c>
      <c r="T163" s="6" t="s">
        <v>40</v>
      </c>
      <c r="U163" s="6" t="s">
        <v>40</v>
      </c>
      <c r="V163" s="6" t="s">
        <v>41</v>
      </c>
      <c r="W163" s="6" t="s">
        <v>40</v>
      </c>
      <c r="X163" s="6" t="s">
        <v>41</v>
      </c>
      <c r="Y163" s="6" t="s">
        <v>41</v>
      </c>
      <c r="Z163" s="6" t="s">
        <v>41</v>
      </c>
      <c r="AA163" s="6" t="s">
        <v>41</v>
      </c>
      <c r="AB163" s="6" t="s">
        <v>41</v>
      </c>
    </row>
    <row r="164" spans="1:28">
      <c r="A164" s="16">
        <v>161</v>
      </c>
      <c r="B164" s="6" t="s">
        <v>2848</v>
      </c>
      <c r="C164" s="6" t="s">
        <v>3282</v>
      </c>
      <c r="D164" s="6" t="s">
        <v>2850</v>
      </c>
      <c r="E164" s="6" t="s">
        <v>3283</v>
      </c>
      <c r="F164" s="24" t="s">
        <v>3284</v>
      </c>
      <c r="G164" s="6" t="s">
        <v>39</v>
      </c>
      <c r="H164" s="6">
        <v>3</v>
      </c>
      <c r="I164" s="6">
        <v>3</v>
      </c>
      <c r="J164" s="6">
        <v>7</v>
      </c>
      <c r="K164" s="6" t="s">
        <v>40</v>
      </c>
      <c r="L164" s="6" t="s">
        <v>862</v>
      </c>
      <c r="M164" s="6" t="s">
        <v>42</v>
      </c>
      <c r="N164" s="6" t="s">
        <v>40</v>
      </c>
      <c r="O164" s="6" t="s">
        <v>40</v>
      </c>
      <c r="P164" s="6" t="s">
        <v>40</v>
      </c>
      <c r="Q164" s="6" t="s">
        <v>40</v>
      </c>
      <c r="R164" s="6" t="s">
        <v>40</v>
      </c>
      <c r="S164" s="6" t="s">
        <v>40</v>
      </c>
      <c r="T164" s="6" t="s">
        <v>40</v>
      </c>
      <c r="U164" s="6" t="s">
        <v>40</v>
      </c>
      <c r="V164" s="6" t="s">
        <v>41</v>
      </c>
      <c r="W164" s="6" t="s">
        <v>40</v>
      </c>
      <c r="X164" s="6" t="s">
        <v>41</v>
      </c>
      <c r="Y164" s="6" t="s">
        <v>41</v>
      </c>
      <c r="Z164" s="6" t="s">
        <v>41</v>
      </c>
      <c r="AA164" s="6" t="s">
        <v>41</v>
      </c>
      <c r="AB164" s="6" t="s">
        <v>41</v>
      </c>
    </row>
    <row r="165" spans="1:28">
      <c r="A165" s="16">
        <v>162</v>
      </c>
      <c r="B165" s="6" t="s">
        <v>2848</v>
      </c>
      <c r="C165" s="6" t="s">
        <v>3285</v>
      </c>
      <c r="D165" s="6" t="s">
        <v>2850</v>
      </c>
      <c r="E165" s="6" t="s">
        <v>3286</v>
      </c>
      <c r="F165" s="24" t="s">
        <v>1716</v>
      </c>
      <c r="G165" s="6" t="s">
        <v>39</v>
      </c>
      <c r="H165" s="6">
        <v>4</v>
      </c>
      <c r="I165" s="6">
        <v>4</v>
      </c>
      <c r="J165" s="6">
        <v>9</v>
      </c>
      <c r="K165" s="6" t="s">
        <v>40</v>
      </c>
      <c r="L165" s="6" t="s">
        <v>862</v>
      </c>
      <c r="M165" s="6" t="s">
        <v>42</v>
      </c>
      <c r="N165" s="6" t="s">
        <v>40</v>
      </c>
      <c r="O165" s="6" t="s">
        <v>40</v>
      </c>
      <c r="P165" s="6" t="s">
        <v>40</v>
      </c>
      <c r="Q165" s="6" t="s">
        <v>40</v>
      </c>
      <c r="R165" s="6" t="s">
        <v>40</v>
      </c>
      <c r="S165" s="6" t="s">
        <v>40</v>
      </c>
      <c r="T165" s="6" t="s">
        <v>40</v>
      </c>
      <c r="U165" s="6" t="s">
        <v>40</v>
      </c>
      <c r="V165" s="6" t="s">
        <v>41</v>
      </c>
      <c r="W165" s="6" t="s">
        <v>40</v>
      </c>
      <c r="X165" s="6" t="s">
        <v>41</v>
      </c>
      <c r="Y165" s="6" t="s">
        <v>41</v>
      </c>
      <c r="Z165" s="6" t="s">
        <v>41</v>
      </c>
      <c r="AA165" s="6" t="s">
        <v>41</v>
      </c>
      <c r="AB165" s="6" t="s">
        <v>41</v>
      </c>
    </row>
    <row r="166" spans="1:28">
      <c r="A166" s="16">
        <v>163</v>
      </c>
      <c r="B166" s="6" t="s">
        <v>2848</v>
      </c>
      <c r="C166" s="6" t="s">
        <v>3287</v>
      </c>
      <c r="D166" s="6" t="s">
        <v>2850</v>
      </c>
      <c r="E166" s="6" t="s">
        <v>3288</v>
      </c>
      <c r="F166" s="24" t="s">
        <v>3289</v>
      </c>
      <c r="G166" s="6" t="s">
        <v>39</v>
      </c>
      <c r="H166" s="6">
        <v>1</v>
      </c>
      <c r="I166" s="6">
        <v>1</v>
      </c>
      <c r="J166" s="6">
        <v>2</v>
      </c>
      <c r="K166" s="6" t="s">
        <v>40</v>
      </c>
      <c r="L166" s="6" t="s">
        <v>862</v>
      </c>
      <c r="M166" s="6" t="s">
        <v>42</v>
      </c>
      <c r="N166" s="6" t="s">
        <v>40</v>
      </c>
      <c r="O166" s="6" t="s">
        <v>40</v>
      </c>
      <c r="P166" s="6" t="s">
        <v>40</v>
      </c>
      <c r="Q166" s="6" t="s">
        <v>40</v>
      </c>
      <c r="R166" s="6" t="s">
        <v>40</v>
      </c>
      <c r="S166" s="6" t="s">
        <v>40</v>
      </c>
      <c r="T166" s="6" t="s">
        <v>40</v>
      </c>
      <c r="U166" s="6" t="s">
        <v>40</v>
      </c>
      <c r="V166" s="6" t="s">
        <v>41</v>
      </c>
      <c r="W166" s="6" t="s">
        <v>40</v>
      </c>
      <c r="X166" s="6" t="s">
        <v>41</v>
      </c>
      <c r="Y166" s="6" t="s">
        <v>41</v>
      </c>
      <c r="Z166" s="6" t="s">
        <v>41</v>
      </c>
      <c r="AA166" s="6" t="s">
        <v>41</v>
      </c>
      <c r="AB166" s="6" t="s">
        <v>41</v>
      </c>
    </row>
    <row r="167" spans="1:28">
      <c r="A167" s="16">
        <v>164</v>
      </c>
      <c r="B167" s="6" t="s">
        <v>2848</v>
      </c>
      <c r="C167" s="6" t="s">
        <v>3290</v>
      </c>
      <c r="D167" s="6" t="s">
        <v>2850</v>
      </c>
      <c r="E167" s="6" t="s">
        <v>3291</v>
      </c>
      <c r="F167" s="24" t="s">
        <v>3292</v>
      </c>
      <c r="G167" s="6" t="s">
        <v>39</v>
      </c>
      <c r="H167" s="6">
        <v>3</v>
      </c>
      <c r="I167" s="6">
        <v>3</v>
      </c>
      <c r="J167" s="6">
        <v>7</v>
      </c>
      <c r="K167" s="6" t="s">
        <v>40</v>
      </c>
      <c r="L167" s="6" t="s">
        <v>862</v>
      </c>
      <c r="M167" s="6" t="s">
        <v>42</v>
      </c>
      <c r="N167" s="6" t="s">
        <v>40</v>
      </c>
      <c r="O167" s="6" t="s">
        <v>40</v>
      </c>
      <c r="P167" s="6" t="s">
        <v>40</v>
      </c>
      <c r="Q167" s="6" t="s">
        <v>40</v>
      </c>
      <c r="R167" s="6" t="s">
        <v>40</v>
      </c>
      <c r="S167" s="6" t="s">
        <v>40</v>
      </c>
      <c r="T167" s="6" t="s">
        <v>40</v>
      </c>
      <c r="U167" s="6" t="s">
        <v>40</v>
      </c>
      <c r="V167" s="6" t="s">
        <v>41</v>
      </c>
      <c r="W167" s="6" t="s">
        <v>40</v>
      </c>
      <c r="X167" s="6" t="s">
        <v>41</v>
      </c>
      <c r="Y167" s="6" t="s">
        <v>41</v>
      </c>
      <c r="Z167" s="6" t="s">
        <v>41</v>
      </c>
      <c r="AA167" s="6" t="s">
        <v>41</v>
      </c>
      <c r="AB167" s="6" t="s">
        <v>41</v>
      </c>
    </row>
    <row r="168" spans="1:28">
      <c r="A168" s="16">
        <v>165</v>
      </c>
      <c r="B168" s="6" t="s">
        <v>2848</v>
      </c>
      <c r="C168" s="6" t="s">
        <v>3293</v>
      </c>
      <c r="D168" s="6" t="s">
        <v>2850</v>
      </c>
      <c r="E168" s="6" t="s">
        <v>3294</v>
      </c>
      <c r="F168" s="24"/>
      <c r="G168" s="6" t="s">
        <v>39</v>
      </c>
      <c r="H168" s="6">
        <v>8</v>
      </c>
      <c r="I168" s="6">
        <v>8</v>
      </c>
      <c r="J168" s="6">
        <v>17</v>
      </c>
      <c r="K168" s="6" t="s">
        <v>40</v>
      </c>
      <c r="L168" s="6" t="s">
        <v>862</v>
      </c>
      <c r="M168" s="6" t="s">
        <v>42</v>
      </c>
      <c r="N168" s="6" t="s">
        <v>40</v>
      </c>
      <c r="O168" s="6" t="s">
        <v>40</v>
      </c>
      <c r="P168" s="6" t="s">
        <v>40</v>
      </c>
      <c r="Q168" s="6" t="s">
        <v>40</v>
      </c>
      <c r="R168" s="6" t="s">
        <v>40</v>
      </c>
      <c r="S168" s="6" t="s">
        <v>40</v>
      </c>
      <c r="T168" s="6" t="s">
        <v>40</v>
      </c>
      <c r="U168" s="6" t="s">
        <v>40</v>
      </c>
      <c r="V168" s="6" t="s">
        <v>41</v>
      </c>
      <c r="W168" s="6" t="s">
        <v>40</v>
      </c>
      <c r="X168" s="6" t="s">
        <v>41</v>
      </c>
      <c r="Y168" s="6" t="s">
        <v>41</v>
      </c>
      <c r="Z168" s="6" t="s">
        <v>41</v>
      </c>
      <c r="AA168" s="6" t="s">
        <v>41</v>
      </c>
      <c r="AB168" s="6" t="s">
        <v>41</v>
      </c>
    </row>
    <row r="169" spans="1:28">
      <c r="A169" s="16">
        <v>166</v>
      </c>
      <c r="B169" s="6" t="s">
        <v>2848</v>
      </c>
      <c r="C169" s="6" t="s">
        <v>3295</v>
      </c>
      <c r="D169" s="6" t="s">
        <v>2850</v>
      </c>
      <c r="E169" s="6" t="s">
        <v>3296</v>
      </c>
      <c r="F169" s="24" t="s">
        <v>3297</v>
      </c>
      <c r="G169" s="6" t="s">
        <v>39</v>
      </c>
      <c r="H169" s="6">
        <v>3</v>
      </c>
      <c r="I169" s="6">
        <v>3</v>
      </c>
      <c r="J169" s="6">
        <v>7</v>
      </c>
      <c r="K169" s="6" t="s">
        <v>40</v>
      </c>
      <c r="L169" s="6" t="s">
        <v>862</v>
      </c>
      <c r="M169" s="6" t="s">
        <v>42</v>
      </c>
      <c r="N169" s="6" t="s">
        <v>40</v>
      </c>
      <c r="O169" s="6" t="s">
        <v>40</v>
      </c>
      <c r="P169" s="6" t="s">
        <v>40</v>
      </c>
      <c r="Q169" s="6" t="s">
        <v>40</v>
      </c>
      <c r="R169" s="6" t="s">
        <v>40</v>
      </c>
      <c r="S169" s="6" t="s">
        <v>40</v>
      </c>
      <c r="T169" s="6" t="s">
        <v>40</v>
      </c>
      <c r="U169" s="6" t="s">
        <v>40</v>
      </c>
      <c r="V169" s="6" t="s">
        <v>41</v>
      </c>
      <c r="W169" s="6" t="s">
        <v>40</v>
      </c>
      <c r="X169" s="6" t="s">
        <v>41</v>
      </c>
      <c r="Y169" s="6" t="s">
        <v>41</v>
      </c>
      <c r="Z169" s="6" t="s">
        <v>41</v>
      </c>
      <c r="AA169" s="6" t="s">
        <v>41</v>
      </c>
      <c r="AB169" s="6" t="s">
        <v>41</v>
      </c>
    </row>
    <row r="170" spans="1:28">
      <c r="A170" s="16">
        <v>167</v>
      </c>
      <c r="B170" s="6" t="s">
        <v>2848</v>
      </c>
      <c r="C170" s="6" t="s">
        <v>3298</v>
      </c>
      <c r="D170" s="6" t="s">
        <v>2850</v>
      </c>
      <c r="E170" s="6" t="s">
        <v>3299</v>
      </c>
      <c r="F170" s="24" t="s">
        <v>3300</v>
      </c>
      <c r="G170" s="6" t="s">
        <v>39</v>
      </c>
      <c r="H170" s="6">
        <v>6</v>
      </c>
      <c r="I170" s="6">
        <v>6</v>
      </c>
      <c r="J170" s="6">
        <v>11</v>
      </c>
      <c r="K170" s="6" t="s">
        <v>40</v>
      </c>
      <c r="L170" s="6" t="s">
        <v>862</v>
      </c>
      <c r="M170" s="6" t="s">
        <v>42</v>
      </c>
      <c r="N170" s="6" t="s">
        <v>40</v>
      </c>
      <c r="O170" s="6" t="s">
        <v>40</v>
      </c>
      <c r="P170" s="6" t="s">
        <v>40</v>
      </c>
      <c r="Q170" s="6" t="s">
        <v>40</v>
      </c>
      <c r="R170" s="6" t="s">
        <v>40</v>
      </c>
      <c r="S170" s="6" t="s">
        <v>40</v>
      </c>
      <c r="T170" s="6" t="s">
        <v>40</v>
      </c>
      <c r="U170" s="6" t="s">
        <v>40</v>
      </c>
      <c r="V170" s="6" t="s">
        <v>41</v>
      </c>
      <c r="W170" s="6" t="s">
        <v>40</v>
      </c>
      <c r="X170" s="6" t="s">
        <v>41</v>
      </c>
      <c r="Y170" s="6" t="s">
        <v>41</v>
      </c>
      <c r="Z170" s="6" t="s">
        <v>41</v>
      </c>
      <c r="AA170" s="6" t="s">
        <v>41</v>
      </c>
      <c r="AB170" s="6" t="s">
        <v>41</v>
      </c>
    </row>
    <row r="171" spans="1:28">
      <c r="A171" s="16">
        <v>168</v>
      </c>
      <c r="B171" s="6" t="s">
        <v>2848</v>
      </c>
      <c r="C171" s="6" t="s">
        <v>3301</v>
      </c>
      <c r="D171" s="6" t="s">
        <v>2850</v>
      </c>
      <c r="E171" s="6" t="s">
        <v>3302</v>
      </c>
      <c r="F171" s="24" t="s">
        <v>3303</v>
      </c>
      <c r="G171" s="6" t="s">
        <v>39</v>
      </c>
      <c r="H171" s="6">
        <v>5</v>
      </c>
      <c r="I171" s="6">
        <v>5</v>
      </c>
      <c r="J171" s="6">
        <v>10</v>
      </c>
      <c r="K171" s="6" t="s">
        <v>40</v>
      </c>
      <c r="L171" s="6" t="s">
        <v>862</v>
      </c>
      <c r="M171" s="6" t="s">
        <v>42</v>
      </c>
      <c r="N171" s="6" t="s">
        <v>40</v>
      </c>
      <c r="O171" s="6" t="s">
        <v>40</v>
      </c>
      <c r="P171" s="6" t="s">
        <v>40</v>
      </c>
      <c r="Q171" s="6" t="s">
        <v>40</v>
      </c>
      <c r="R171" s="6" t="s">
        <v>40</v>
      </c>
      <c r="S171" s="6" t="s">
        <v>40</v>
      </c>
      <c r="T171" s="6" t="s">
        <v>40</v>
      </c>
      <c r="U171" s="6" t="s">
        <v>40</v>
      </c>
      <c r="V171" s="6" t="s">
        <v>41</v>
      </c>
      <c r="W171" s="6" t="s">
        <v>40</v>
      </c>
      <c r="X171" s="6" t="s">
        <v>41</v>
      </c>
      <c r="Y171" s="6" t="s">
        <v>41</v>
      </c>
      <c r="Z171" s="6" t="s">
        <v>41</v>
      </c>
      <c r="AA171" s="6" t="s">
        <v>41</v>
      </c>
      <c r="AB171" s="6" t="s">
        <v>41</v>
      </c>
    </row>
    <row r="172" spans="1:28">
      <c r="A172" s="16">
        <v>169</v>
      </c>
      <c r="B172" s="6" t="s">
        <v>2848</v>
      </c>
      <c r="C172" s="6" t="s">
        <v>3304</v>
      </c>
      <c r="D172" s="6" t="s">
        <v>2850</v>
      </c>
      <c r="E172" s="6" t="s">
        <v>3305</v>
      </c>
      <c r="F172" s="24" t="s">
        <v>3306</v>
      </c>
      <c r="G172" s="6" t="s">
        <v>39</v>
      </c>
      <c r="H172" s="6">
        <v>2</v>
      </c>
      <c r="I172" s="6">
        <v>2</v>
      </c>
      <c r="J172" s="6">
        <v>4</v>
      </c>
      <c r="K172" s="6" t="s">
        <v>40</v>
      </c>
      <c r="L172" s="6" t="s">
        <v>862</v>
      </c>
      <c r="M172" s="6" t="s">
        <v>42</v>
      </c>
      <c r="N172" s="6" t="s">
        <v>40</v>
      </c>
      <c r="O172" s="6" t="s">
        <v>40</v>
      </c>
      <c r="P172" s="6" t="s">
        <v>40</v>
      </c>
      <c r="Q172" s="6" t="s">
        <v>40</v>
      </c>
      <c r="R172" s="6" t="s">
        <v>40</v>
      </c>
      <c r="S172" s="6" t="s">
        <v>40</v>
      </c>
      <c r="T172" s="6" t="s">
        <v>40</v>
      </c>
      <c r="U172" s="6" t="s">
        <v>40</v>
      </c>
      <c r="V172" s="6" t="s">
        <v>41</v>
      </c>
      <c r="W172" s="6" t="s">
        <v>40</v>
      </c>
      <c r="X172" s="6" t="s">
        <v>41</v>
      </c>
      <c r="Y172" s="6" t="s">
        <v>41</v>
      </c>
      <c r="Z172" s="6" t="s">
        <v>41</v>
      </c>
      <c r="AA172" s="6" t="s">
        <v>41</v>
      </c>
      <c r="AB172" s="6" t="s">
        <v>41</v>
      </c>
    </row>
    <row r="173" spans="1:28">
      <c r="A173" s="16">
        <v>170</v>
      </c>
      <c r="B173" s="6" t="s">
        <v>2848</v>
      </c>
      <c r="C173" s="6" t="s">
        <v>3307</v>
      </c>
      <c r="D173" s="6" t="s">
        <v>2850</v>
      </c>
      <c r="E173" s="6" t="s">
        <v>3308</v>
      </c>
      <c r="F173" s="24" t="s">
        <v>3309</v>
      </c>
      <c r="G173" s="6" t="s">
        <v>39</v>
      </c>
      <c r="H173" s="6">
        <v>2</v>
      </c>
      <c r="I173" s="6">
        <v>2</v>
      </c>
      <c r="J173" s="6">
        <v>4</v>
      </c>
      <c r="K173" s="6" t="s">
        <v>40</v>
      </c>
      <c r="L173" s="6" t="s">
        <v>862</v>
      </c>
      <c r="M173" s="6" t="s">
        <v>42</v>
      </c>
      <c r="N173" s="6" t="s">
        <v>40</v>
      </c>
      <c r="O173" s="6" t="s">
        <v>40</v>
      </c>
      <c r="P173" s="6" t="s">
        <v>40</v>
      </c>
      <c r="Q173" s="6" t="s">
        <v>40</v>
      </c>
      <c r="R173" s="6" t="s">
        <v>40</v>
      </c>
      <c r="S173" s="6" t="s">
        <v>40</v>
      </c>
      <c r="T173" s="6" t="s">
        <v>40</v>
      </c>
      <c r="U173" s="6" t="s">
        <v>40</v>
      </c>
      <c r="V173" s="6" t="s">
        <v>41</v>
      </c>
      <c r="W173" s="6" t="s">
        <v>40</v>
      </c>
      <c r="X173" s="6" t="s">
        <v>41</v>
      </c>
      <c r="Y173" s="6" t="s">
        <v>41</v>
      </c>
      <c r="Z173" s="6" t="s">
        <v>41</v>
      </c>
      <c r="AA173" s="6" t="s">
        <v>41</v>
      </c>
      <c r="AB173" s="6" t="s">
        <v>41</v>
      </c>
    </row>
    <row r="174" spans="1:28">
      <c r="A174" s="16">
        <v>171</v>
      </c>
      <c r="B174" s="6" t="s">
        <v>2848</v>
      </c>
      <c r="C174" s="6" t="s">
        <v>3310</v>
      </c>
      <c r="D174" s="6" t="s">
        <v>2850</v>
      </c>
      <c r="E174" s="6" t="s">
        <v>3311</v>
      </c>
      <c r="F174" s="24" t="s">
        <v>3312</v>
      </c>
      <c r="G174" s="6" t="s">
        <v>39</v>
      </c>
      <c r="H174" s="6">
        <v>2</v>
      </c>
      <c r="I174" s="6">
        <v>2</v>
      </c>
      <c r="J174" s="6">
        <v>4</v>
      </c>
      <c r="K174" s="6" t="s">
        <v>40</v>
      </c>
      <c r="L174" s="6" t="s">
        <v>862</v>
      </c>
      <c r="M174" s="6" t="s">
        <v>42</v>
      </c>
      <c r="N174" s="6" t="s">
        <v>40</v>
      </c>
      <c r="O174" s="6" t="s">
        <v>40</v>
      </c>
      <c r="P174" s="6" t="s">
        <v>40</v>
      </c>
      <c r="Q174" s="6" t="s">
        <v>40</v>
      </c>
      <c r="R174" s="6" t="s">
        <v>40</v>
      </c>
      <c r="S174" s="6" t="s">
        <v>40</v>
      </c>
      <c r="T174" s="6" t="s">
        <v>40</v>
      </c>
      <c r="U174" s="6" t="s">
        <v>40</v>
      </c>
      <c r="V174" s="6" t="s">
        <v>41</v>
      </c>
      <c r="W174" s="6" t="s">
        <v>40</v>
      </c>
      <c r="X174" s="6" t="s">
        <v>41</v>
      </c>
      <c r="Y174" s="6" t="s">
        <v>41</v>
      </c>
      <c r="Z174" s="6" t="s">
        <v>41</v>
      </c>
      <c r="AA174" s="6" t="s">
        <v>41</v>
      </c>
      <c r="AB174" s="6" t="s">
        <v>41</v>
      </c>
    </row>
    <row r="175" spans="1:28">
      <c r="A175" s="16">
        <v>172</v>
      </c>
      <c r="B175" s="6" t="s">
        <v>2848</v>
      </c>
      <c r="C175" s="6" t="s">
        <v>3313</v>
      </c>
      <c r="D175" s="6" t="s">
        <v>2850</v>
      </c>
      <c r="E175" s="6" t="s">
        <v>3314</v>
      </c>
      <c r="F175" s="24" t="s">
        <v>3315</v>
      </c>
      <c r="G175" s="6" t="s">
        <v>39</v>
      </c>
      <c r="H175" s="6">
        <v>4</v>
      </c>
      <c r="I175" s="6">
        <v>4</v>
      </c>
      <c r="J175" s="6">
        <v>9</v>
      </c>
      <c r="K175" s="6" t="s">
        <v>40</v>
      </c>
      <c r="L175" s="6" t="s">
        <v>862</v>
      </c>
      <c r="M175" s="6" t="s">
        <v>42</v>
      </c>
      <c r="N175" s="6" t="s">
        <v>40</v>
      </c>
      <c r="O175" s="6" t="s">
        <v>40</v>
      </c>
      <c r="P175" s="6" t="s">
        <v>40</v>
      </c>
      <c r="Q175" s="6" t="s">
        <v>40</v>
      </c>
      <c r="R175" s="6" t="s">
        <v>40</v>
      </c>
      <c r="S175" s="6" t="s">
        <v>40</v>
      </c>
      <c r="T175" s="6" t="s">
        <v>40</v>
      </c>
      <c r="U175" s="6" t="s">
        <v>40</v>
      </c>
      <c r="V175" s="6" t="s">
        <v>41</v>
      </c>
      <c r="W175" s="6" t="s">
        <v>40</v>
      </c>
      <c r="X175" s="6" t="s">
        <v>41</v>
      </c>
      <c r="Y175" s="6" t="s">
        <v>41</v>
      </c>
      <c r="Z175" s="6" t="s">
        <v>41</v>
      </c>
      <c r="AA175" s="6" t="s">
        <v>41</v>
      </c>
      <c r="AB175" s="6" t="s">
        <v>41</v>
      </c>
    </row>
    <row r="176" spans="1:28">
      <c r="A176" s="16">
        <v>173</v>
      </c>
      <c r="B176" s="6" t="s">
        <v>2848</v>
      </c>
      <c r="C176" s="6" t="s">
        <v>3316</v>
      </c>
      <c r="D176" s="6" t="s">
        <v>2850</v>
      </c>
      <c r="E176" s="6" t="s">
        <v>3317</v>
      </c>
      <c r="F176" s="24" t="s">
        <v>3318</v>
      </c>
      <c r="G176" s="6" t="s">
        <v>39</v>
      </c>
      <c r="H176" s="6">
        <v>5</v>
      </c>
      <c r="I176" s="6">
        <v>5</v>
      </c>
      <c r="J176" s="6">
        <v>9</v>
      </c>
      <c r="K176" s="6" t="s">
        <v>40</v>
      </c>
      <c r="L176" s="6" t="s">
        <v>862</v>
      </c>
      <c r="M176" s="6" t="s">
        <v>42</v>
      </c>
      <c r="N176" s="6" t="s">
        <v>40</v>
      </c>
      <c r="O176" s="6" t="s">
        <v>40</v>
      </c>
      <c r="P176" s="6" t="s">
        <v>40</v>
      </c>
      <c r="Q176" s="6" t="s">
        <v>40</v>
      </c>
      <c r="R176" s="6" t="s">
        <v>40</v>
      </c>
      <c r="S176" s="6" t="s">
        <v>40</v>
      </c>
      <c r="T176" s="6" t="s">
        <v>40</v>
      </c>
      <c r="U176" s="6" t="s">
        <v>40</v>
      </c>
      <c r="V176" s="6" t="s">
        <v>41</v>
      </c>
      <c r="W176" s="6" t="s">
        <v>40</v>
      </c>
      <c r="X176" s="6" t="s">
        <v>41</v>
      </c>
      <c r="Y176" s="6" t="s">
        <v>41</v>
      </c>
      <c r="Z176" s="6" t="s">
        <v>41</v>
      </c>
      <c r="AA176" s="6" t="s">
        <v>41</v>
      </c>
      <c r="AB176" s="6" t="s">
        <v>41</v>
      </c>
    </row>
    <row r="177" spans="1:28">
      <c r="A177" s="16">
        <v>174</v>
      </c>
      <c r="B177" s="6" t="s">
        <v>2848</v>
      </c>
      <c r="C177" s="6" t="s">
        <v>3319</v>
      </c>
      <c r="D177" s="6" t="s">
        <v>2850</v>
      </c>
      <c r="E177" s="6" t="s">
        <v>3320</v>
      </c>
      <c r="F177" s="24" t="s">
        <v>3321</v>
      </c>
      <c r="G177" s="6" t="s">
        <v>39</v>
      </c>
      <c r="H177" s="6">
        <v>8</v>
      </c>
      <c r="I177" s="6">
        <v>8</v>
      </c>
      <c r="J177" s="6">
        <v>13</v>
      </c>
      <c r="K177" s="6" t="s">
        <v>40</v>
      </c>
      <c r="L177" s="6" t="s">
        <v>862</v>
      </c>
      <c r="M177" s="6" t="s">
        <v>42</v>
      </c>
      <c r="N177" s="6" t="s">
        <v>40</v>
      </c>
      <c r="O177" s="6" t="s">
        <v>40</v>
      </c>
      <c r="P177" s="6" t="s">
        <v>40</v>
      </c>
      <c r="Q177" s="6" t="s">
        <v>40</v>
      </c>
      <c r="R177" s="6" t="s">
        <v>40</v>
      </c>
      <c r="S177" s="6" t="s">
        <v>40</v>
      </c>
      <c r="T177" s="6" t="s">
        <v>40</v>
      </c>
      <c r="U177" s="6" t="s">
        <v>40</v>
      </c>
      <c r="V177" s="6" t="s">
        <v>41</v>
      </c>
      <c r="W177" s="6" t="s">
        <v>40</v>
      </c>
      <c r="X177" s="6" t="s">
        <v>41</v>
      </c>
      <c r="Y177" s="6" t="s">
        <v>41</v>
      </c>
      <c r="Z177" s="6" t="s">
        <v>41</v>
      </c>
      <c r="AA177" s="6" t="s">
        <v>41</v>
      </c>
      <c r="AB177" s="6" t="s">
        <v>41</v>
      </c>
    </row>
    <row r="178" spans="1:28">
      <c r="A178" s="16">
        <v>175</v>
      </c>
      <c r="B178" s="6" t="s">
        <v>2848</v>
      </c>
      <c r="C178" s="6" t="s">
        <v>3322</v>
      </c>
      <c r="D178" s="6" t="s">
        <v>2850</v>
      </c>
      <c r="E178" s="6" t="s">
        <v>3323</v>
      </c>
      <c r="F178" s="24" t="s">
        <v>3324</v>
      </c>
      <c r="G178" s="6" t="s">
        <v>39</v>
      </c>
      <c r="H178" s="6">
        <v>10</v>
      </c>
      <c r="I178" s="6">
        <v>10</v>
      </c>
      <c r="J178" s="6">
        <v>17</v>
      </c>
      <c r="K178" s="6" t="s">
        <v>40</v>
      </c>
      <c r="L178" s="6" t="s">
        <v>862</v>
      </c>
      <c r="M178" s="6" t="s">
        <v>42</v>
      </c>
      <c r="N178" s="6" t="s">
        <v>40</v>
      </c>
      <c r="O178" s="6" t="s">
        <v>40</v>
      </c>
      <c r="P178" s="6" t="s">
        <v>40</v>
      </c>
      <c r="Q178" s="6" t="s">
        <v>40</v>
      </c>
      <c r="R178" s="6" t="s">
        <v>40</v>
      </c>
      <c r="S178" s="6" t="s">
        <v>40</v>
      </c>
      <c r="T178" s="6" t="s">
        <v>40</v>
      </c>
      <c r="U178" s="6" t="s">
        <v>40</v>
      </c>
      <c r="V178" s="6" t="s">
        <v>41</v>
      </c>
      <c r="W178" s="6" t="s">
        <v>40</v>
      </c>
      <c r="X178" s="6" t="s">
        <v>41</v>
      </c>
      <c r="Y178" s="6" t="s">
        <v>41</v>
      </c>
      <c r="Z178" s="6" t="s">
        <v>41</v>
      </c>
      <c r="AA178" s="6" t="s">
        <v>41</v>
      </c>
      <c r="AB178" s="6" t="s">
        <v>41</v>
      </c>
    </row>
    <row r="179" spans="1:28">
      <c r="A179" s="16">
        <v>176</v>
      </c>
      <c r="B179" s="6" t="s">
        <v>2848</v>
      </c>
      <c r="C179" s="6" t="s">
        <v>3325</v>
      </c>
      <c r="D179" s="6" t="s">
        <v>2850</v>
      </c>
      <c r="E179" s="6" t="s">
        <v>3326</v>
      </c>
      <c r="F179" s="24" t="s">
        <v>3327</v>
      </c>
      <c r="G179" s="6" t="s">
        <v>39</v>
      </c>
      <c r="H179" s="6">
        <v>4</v>
      </c>
      <c r="I179" s="6">
        <v>4</v>
      </c>
      <c r="J179" s="6">
        <v>7</v>
      </c>
      <c r="K179" s="6" t="s">
        <v>40</v>
      </c>
      <c r="L179" s="6" t="s">
        <v>862</v>
      </c>
      <c r="M179" s="6" t="s">
        <v>42</v>
      </c>
      <c r="N179" s="6" t="s">
        <v>40</v>
      </c>
      <c r="O179" s="6" t="s">
        <v>40</v>
      </c>
      <c r="P179" s="6" t="s">
        <v>40</v>
      </c>
      <c r="Q179" s="6" t="s">
        <v>40</v>
      </c>
      <c r="R179" s="6" t="s">
        <v>40</v>
      </c>
      <c r="S179" s="6" t="s">
        <v>40</v>
      </c>
      <c r="T179" s="6" t="s">
        <v>40</v>
      </c>
      <c r="U179" s="6" t="s">
        <v>40</v>
      </c>
      <c r="V179" s="6" t="s">
        <v>41</v>
      </c>
      <c r="W179" s="6" t="s">
        <v>40</v>
      </c>
      <c r="X179" s="6" t="s">
        <v>41</v>
      </c>
      <c r="Y179" s="6" t="s">
        <v>41</v>
      </c>
      <c r="Z179" s="6" t="s">
        <v>41</v>
      </c>
      <c r="AA179" s="6" t="s">
        <v>41</v>
      </c>
      <c r="AB179" s="6" t="s">
        <v>41</v>
      </c>
    </row>
    <row r="180" spans="1:28">
      <c r="A180" s="16">
        <v>177</v>
      </c>
      <c r="B180" s="6" t="s">
        <v>2848</v>
      </c>
      <c r="C180" s="6" t="s">
        <v>3328</v>
      </c>
      <c r="D180" s="6" t="s">
        <v>2850</v>
      </c>
      <c r="E180" s="6" t="s">
        <v>2417</v>
      </c>
      <c r="F180" s="24" t="s">
        <v>1737</v>
      </c>
      <c r="G180" s="6" t="s">
        <v>39</v>
      </c>
      <c r="H180" s="6">
        <v>2</v>
      </c>
      <c r="I180" s="6">
        <v>2</v>
      </c>
      <c r="J180" s="6">
        <v>3</v>
      </c>
      <c r="K180" s="6" t="s">
        <v>40</v>
      </c>
      <c r="L180" s="6" t="s">
        <v>862</v>
      </c>
      <c r="M180" s="6" t="s">
        <v>42</v>
      </c>
      <c r="N180" s="6" t="s">
        <v>40</v>
      </c>
      <c r="O180" s="6" t="s">
        <v>40</v>
      </c>
      <c r="P180" s="6" t="s">
        <v>40</v>
      </c>
      <c r="Q180" s="6" t="s">
        <v>40</v>
      </c>
      <c r="R180" s="6" t="s">
        <v>40</v>
      </c>
      <c r="S180" s="6" t="s">
        <v>40</v>
      </c>
      <c r="T180" s="6" t="s">
        <v>40</v>
      </c>
      <c r="U180" s="6" t="s">
        <v>40</v>
      </c>
      <c r="V180" s="6" t="s">
        <v>41</v>
      </c>
      <c r="W180" s="6" t="s">
        <v>40</v>
      </c>
      <c r="X180" s="6" t="s">
        <v>41</v>
      </c>
      <c r="Y180" s="6" t="s">
        <v>41</v>
      </c>
      <c r="Z180" s="6" t="s">
        <v>41</v>
      </c>
      <c r="AA180" s="6" t="s">
        <v>41</v>
      </c>
      <c r="AB180" s="6" t="s">
        <v>41</v>
      </c>
    </row>
    <row r="181" spans="1:28">
      <c r="A181" s="16">
        <v>178</v>
      </c>
      <c r="B181" s="6" t="s">
        <v>2848</v>
      </c>
      <c r="C181" s="6" t="s">
        <v>3329</v>
      </c>
      <c r="D181" s="6" t="s">
        <v>2850</v>
      </c>
      <c r="E181" s="6" t="s">
        <v>3330</v>
      </c>
      <c r="F181" s="24" t="s">
        <v>1737</v>
      </c>
      <c r="G181" s="6" t="s">
        <v>39</v>
      </c>
      <c r="H181" s="6">
        <v>3</v>
      </c>
      <c r="I181" s="6">
        <v>3</v>
      </c>
      <c r="J181" s="6">
        <v>7</v>
      </c>
      <c r="K181" s="6" t="s">
        <v>40</v>
      </c>
      <c r="L181" s="6" t="s">
        <v>862</v>
      </c>
      <c r="M181" s="6" t="s">
        <v>42</v>
      </c>
      <c r="N181" s="6" t="s">
        <v>40</v>
      </c>
      <c r="O181" s="6" t="s">
        <v>40</v>
      </c>
      <c r="P181" s="6" t="s">
        <v>40</v>
      </c>
      <c r="Q181" s="6" t="s">
        <v>40</v>
      </c>
      <c r="R181" s="6" t="s">
        <v>40</v>
      </c>
      <c r="S181" s="6" t="s">
        <v>40</v>
      </c>
      <c r="T181" s="6" t="s">
        <v>40</v>
      </c>
      <c r="U181" s="6" t="s">
        <v>40</v>
      </c>
      <c r="V181" s="6" t="s">
        <v>41</v>
      </c>
      <c r="W181" s="6" t="s">
        <v>40</v>
      </c>
      <c r="X181" s="6" t="s">
        <v>41</v>
      </c>
      <c r="Y181" s="6" t="s">
        <v>41</v>
      </c>
      <c r="Z181" s="6" t="s">
        <v>41</v>
      </c>
      <c r="AA181" s="6" t="s">
        <v>41</v>
      </c>
      <c r="AB181" s="6" t="s">
        <v>41</v>
      </c>
    </row>
    <row r="182" spans="1:28">
      <c r="A182" s="16">
        <v>179</v>
      </c>
      <c r="B182" s="6" t="s">
        <v>2848</v>
      </c>
      <c r="C182" s="6" t="s">
        <v>3331</v>
      </c>
      <c r="D182" s="6" t="s">
        <v>2850</v>
      </c>
      <c r="E182" s="6" t="s">
        <v>3332</v>
      </c>
      <c r="F182" s="24" t="s">
        <v>3333</v>
      </c>
      <c r="G182" s="6" t="s">
        <v>39</v>
      </c>
      <c r="H182" s="6">
        <v>3</v>
      </c>
      <c r="I182" s="6">
        <v>3</v>
      </c>
      <c r="J182" s="6">
        <v>5</v>
      </c>
      <c r="K182" s="6" t="s">
        <v>40</v>
      </c>
      <c r="L182" s="6" t="s">
        <v>862</v>
      </c>
      <c r="M182" s="6" t="s">
        <v>42</v>
      </c>
      <c r="N182" s="6" t="s">
        <v>40</v>
      </c>
      <c r="O182" s="6" t="s">
        <v>40</v>
      </c>
      <c r="P182" s="6" t="s">
        <v>40</v>
      </c>
      <c r="Q182" s="6" t="s">
        <v>40</v>
      </c>
      <c r="R182" s="6" t="s">
        <v>40</v>
      </c>
      <c r="S182" s="6" t="s">
        <v>40</v>
      </c>
      <c r="T182" s="6" t="s">
        <v>40</v>
      </c>
      <c r="U182" s="6" t="s">
        <v>40</v>
      </c>
      <c r="V182" s="6" t="s">
        <v>41</v>
      </c>
      <c r="W182" s="6" t="s">
        <v>40</v>
      </c>
      <c r="X182" s="6" t="s">
        <v>41</v>
      </c>
      <c r="Y182" s="6" t="s">
        <v>41</v>
      </c>
      <c r="Z182" s="6" t="s">
        <v>41</v>
      </c>
      <c r="AA182" s="6" t="s">
        <v>41</v>
      </c>
      <c r="AB182" s="6" t="s">
        <v>41</v>
      </c>
    </row>
    <row r="183" spans="1:28">
      <c r="A183" s="16">
        <v>180</v>
      </c>
      <c r="B183" s="6" t="s">
        <v>2848</v>
      </c>
      <c r="C183" s="6" t="s">
        <v>3334</v>
      </c>
      <c r="D183" s="6" t="s">
        <v>2850</v>
      </c>
      <c r="E183" s="6" t="s">
        <v>3335</v>
      </c>
      <c r="F183" s="24" t="s">
        <v>3333</v>
      </c>
      <c r="G183" s="6" t="s">
        <v>39</v>
      </c>
      <c r="H183" s="6">
        <v>5</v>
      </c>
      <c r="I183" s="6">
        <v>5</v>
      </c>
      <c r="J183" s="6">
        <v>9</v>
      </c>
      <c r="K183" s="6" t="s">
        <v>40</v>
      </c>
      <c r="L183" s="6" t="s">
        <v>862</v>
      </c>
      <c r="M183" s="6" t="s">
        <v>42</v>
      </c>
      <c r="N183" s="6" t="s">
        <v>40</v>
      </c>
      <c r="O183" s="6" t="s">
        <v>40</v>
      </c>
      <c r="P183" s="6" t="s">
        <v>40</v>
      </c>
      <c r="Q183" s="6" t="s">
        <v>40</v>
      </c>
      <c r="R183" s="6" t="s">
        <v>40</v>
      </c>
      <c r="S183" s="6" t="s">
        <v>40</v>
      </c>
      <c r="T183" s="6" t="s">
        <v>40</v>
      </c>
      <c r="U183" s="6" t="s">
        <v>40</v>
      </c>
      <c r="V183" s="6" t="s">
        <v>41</v>
      </c>
      <c r="W183" s="6" t="s">
        <v>40</v>
      </c>
      <c r="X183" s="6" t="s">
        <v>41</v>
      </c>
      <c r="Y183" s="6" t="s">
        <v>41</v>
      </c>
      <c r="Z183" s="6" t="s">
        <v>41</v>
      </c>
      <c r="AA183" s="6" t="s">
        <v>41</v>
      </c>
      <c r="AB183" s="6" t="s">
        <v>41</v>
      </c>
    </row>
    <row r="184" spans="1:28">
      <c r="A184" s="16">
        <v>181</v>
      </c>
      <c r="B184" s="6" t="s">
        <v>2848</v>
      </c>
      <c r="C184" s="6" t="s">
        <v>3336</v>
      </c>
      <c r="D184" s="6" t="s">
        <v>2850</v>
      </c>
      <c r="E184" s="6" t="s">
        <v>3337</v>
      </c>
      <c r="F184" s="24" t="s">
        <v>3338</v>
      </c>
      <c r="G184" s="6" t="s">
        <v>39</v>
      </c>
      <c r="H184" s="6">
        <v>12</v>
      </c>
      <c r="I184" s="6">
        <v>12</v>
      </c>
      <c r="J184" s="6">
        <v>23</v>
      </c>
      <c r="K184" s="6" t="s">
        <v>40</v>
      </c>
      <c r="L184" s="6" t="s">
        <v>862</v>
      </c>
      <c r="M184" s="6" t="s">
        <v>42</v>
      </c>
      <c r="N184" s="6" t="s">
        <v>40</v>
      </c>
      <c r="O184" s="6" t="s">
        <v>40</v>
      </c>
      <c r="P184" s="6" t="s">
        <v>40</v>
      </c>
      <c r="Q184" s="6" t="s">
        <v>40</v>
      </c>
      <c r="R184" s="6" t="s">
        <v>40</v>
      </c>
      <c r="S184" s="6" t="s">
        <v>40</v>
      </c>
      <c r="T184" s="6" t="s">
        <v>40</v>
      </c>
      <c r="U184" s="6" t="s">
        <v>40</v>
      </c>
      <c r="V184" s="6" t="s">
        <v>41</v>
      </c>
      <c r="W184" s="6" t="s">
        <v>40</v>
      </c>
      <c r="X184" s="6" t="s">
        <v>41</v>
      </c>
      <c r="Y184" s="6" t="s">
        <v>41</v>
      </c>
      <c r="Z184" s="6" t="s">
        <v>41</v>
      </c>
      <c r="AA184" s="6" t="s">
        <v>41</v>
      </c>
      <c r="AB184" s="6" t="s">
        <v>41</v>
      </c>
    </row>
    <row r="185" spans="1:28">
      <c r="A185" s="16">
        <v>182</v>
      </c>
      <c r="B185" s="6" t="s">
        <v>2848</v>
      </c>
      <c r="C185" s="6" t="s">
        <v>3339</v>
      </c>
      <c r="D185" s="6" t="s">
        <v>2850</v>
      </c>
      <c r="E185" s="6" t="s">
        <v>3340</v>
      </c>
      <c r="F185" s="24" t="s">
        <v>1737</v>
      </c>
      <c r="G185" s="6" t="s">
        <v>39</v>
      </c>
      <c r="H185" s="6">
        <v>6</v>
      </c>
      <c r="I185" s="6">
        <v>6</v>
      </c>
      <c r="J185" s="6">
        <v>13</v>
      </c>
      <c r="K185" s="6" t="s">
        <v>40</v>
      </c>
      <c r="L185" s="6" t="s">
        <v>862</v>
      </c>
      <c r="M185" s="6" t="s">
        <v>42</v>
      </c>
      <c r="N185" s="6" t="s">
        <v>40</v>
      </c>
      <c r="O185" s="6" t="s">
        <v>40</v>
      </c>
      <c r="P185" s="6" t="s">
        <v>40</v>
      </c>
      <c r="Q185" s="6" t="s">
        <v>40</v>
      </c>
      <c r="R185" s="6" t="s">
        <v>40</v>
      </c>
      <c r="S185" s="6" t="s">
        <v>40</v>
      </c>
      <c r="T185" s="6" t="s">
        <v>40</v>
      </c>
      <c r="U185" s="6" t="s">
        <v>40</v>
      </c>
      <c r="V185" s="6" t="s">
        <v>41</v>
      </c>
      <c r="W185" s="6" t="s">
        <v>40</v>
      </c>
      <c r="X185" s="6" t="s">
        <v>41</v>
      </c>
      <c r="Y185" s="6" t="s">
        <v>41</v>
      </c>
      <c r="Z185" s="6" t="s">
        <v>41</v>
      </c>
      <c r="AA185" s="6" t="s">
        <v>41</v>
      </c>
      <c r="AB185" s="6" t="s">
        <v>41</v>
      </c>
    </row>
    <row r="186" spans="1:28">
      <c r="A186" s="16">
        <v>183</v>
      </c>
      <c r="B186" s="6" t="s">
        <v>2848</v>
      </c>
      <c r="C186" s="6" t="s">
        <v>3341</v>
      </c>
      <c r="D186" s="6" t="s">
        <v>2850</v>
      </c>
      <c r="E186" s="6" t="s">
        <v>3342</v>
      </c>
      <c r="F186" s="24" t="s">
        <v>3343</v>
      </c>
      <c r="G186" s="6" t="s">
        <v>39</v>
      </c>
      <c r="H186" s="6">
        <v>3</v>
      </c>
      <c r="I186" s="6">
        <v>3</v>
      </c>
      <c r="J186" s="6">
        <v>6</v>
      </c>
      <c r="K186" s="6" t="s">
        <v>40</v>
      </c>
      <c r="L186" s="6" t="s">
        <v>862</v>
      </c>
      <c r="M186" s="6" t="s">
        <v>42</v>
      </c>
      <c r="N186" s="6" t="s">
        <v>40</v>
      </c>
      <c r="O186" s="6" t="s">
        <v>40</v>
      </c>
      <c r="P186" s="6" t="s">
        <v>40</v>
      </c>
      <c r="Q186" s="6" t="s">
        <v>40</v>
      </c>
      <c r="R186" s="6" t="s">
        <v>40</v>
      </c>
      <c r="S186" s="6" t="s">
        <v>40</v>
      </c>
      <c r="T186" s="6" t="s">
        <v>40</v>
      </c>
      <c r="U186" s="6" t="s">
        <v>40</v>
      </c>
      <c r="V186" s="6" t="s">
        <v>41</v>
      </c>
      <c r="W186" s="6" t="s">
        <v>40</v>
      </c>
      <c r="X186" s="6" t="s">
        <v>41</v>
      </c>
      <c r="Y186" s="6" t="s">
        <v>41</v>
      </c>
      <c r="Z186" s="6" t="s">
        <v>41</v>
      </c>
      <c r="AA186" s="6" t="s">
        <v>41</v>
      </c>
      <c r="AB186" s="6" t="s">
        <v>41</v>
      </c>
    </row>
    <row r="187" spans="1:28">
      <c r="A187" s="16">
        <v>184</v>
      </c>
      <c r="B187" s="6" t="s">
        <v>2848</v>
      </c>
      <c r="C187" s="6" t="s">
        <v>3344</v>
      </c>
      <c r="D187" s="6" t="s">
        <v>2850</v>
      </c>
      <c r="E187" s="6" t="s">
        <v>3345</v>
      </c>
      <c r="F187" s="24" t="s">
        <v>3346</v>
      </c>
      <c r="G187" s="6" t="s">
        <v>39</v>
      </c>
      <c r="H187" s="6">
        <v>5</v>
      </c>
      <c r="I187" s="6">
        <v>5</v>
      </c>
      <c r="J187" s="6">
        <v>10</v>
      </c>
      <c r="K187" s="6" t="s">
        <v>40</v>
      </c>
      <c r="L187" s="6" t="s">
        <v>862</v>
      </c>
      <c r="M187" s="6" t="s">
        <v>42</v>
      </c>
      <c r="N187" s="6" t="s">
        <v>40</v>
      </c>
      <c r="O187" s="6" t="s">
        <v>40</v>
      </c>
      <c r="P187" s="6" t="s">
        <v>40</v>
      </c>
      <c r="Q187" s="6" t="s">
        <v>40</v>
      </c>
      <c r="R187" s="6" t="s">
        <v>40</v>
      </c>
      <c r="S187" s="6" t="s">
        <v>40</v>
      </c>
      <c r="T187" s="6" t="s">
        <v>40</v>
      </c>
      <c r="U187" s="6" t="s">
        <v>40</v>
      </c>
      <c r="V187" s="6" t="s">
        <v>41</v>
      </c>
      <c r="W187" s="6" t="s">
        <v>40</v>
      </c>
      <c r="X187" s="6" t="s">
        <v>41</v>
      </c>
      <c r="Y187" s="6" t="s">
        <v>41</v>
      </c>
      <c r="Z187" s="6" t="s">
        <v>41</v>
      </c>
      <c r="AA187" s="6" t="s">
        <v>41</v>
      </c>
      <c r="AB187" s="6" t="s">
        <v>41</v>
      </c>
    </row>
    <row r="188" spans="1:28">
      <c r="A188" s="16">
        <v>185</v>
      </c>
      <c r="B188" s="6" t="s">
        <v>2848</v>
      </c>
      <c r="C188" s="6" t="s">
        <v>3347</v>
      </c>
      <c r="D188" s="6" t="s">
        <v>2850</v>
      </c>
      <c r="E188" s="6" t="s">
        <v>3348</v>
      </c>
      <c r="F188" s="24" t="s">
        <v>1682</v>
      </c>
      <c r="G188" s="6" t="s">
        <v>39</v>
      </c>
      <c r="H188" s="6">
        <v>8</v>
      </c>
      <c r="I188" s="6">
        <v>8</v>
      </c>
      <c r="J188" s="6">
        <v>14</v>
      </c>
      <c r="K188" s="6" t="s">
        <v>40</v>
      </c>
      <c r="L188" s="6" t="s">
        <v>862</v>
      </c>
      <c r="M188" s="6" t="s">
        <v>42</v>
      </c>
      <c r="N188" s="6" t="s">
        <v>40</v>
      </c>
      <c r="O188" s="6" t="s">
        <v>40</v>
      </c>
      <c r="P188" s="6" t="s">
        <v>40</v>
      </c>
      <c r="Q188" s="6" t="s">
        <v>40</v>
      </c>
      <c r="R188" s="6" t="s">
        <v>40</v>
      </c>
      <c r="S188" s="6" t="s">
        <v>40</v>
      </c>
      <c r="T188" s="6" t="s">
        <v>40</v>
      </c>
      <c r="U188" s="6" t="s">
        <v>40</v>
      </c>
      <c r="V188" s="6" t="s">
        <v>41</v>
      </c>
      <c r="W188" s="6" t="s">
        <v>40</v>
      </c>
      <c r="X188" s="6" t="s">
        <v>41</v>
      </c>
      <c r="Y188" s="6" t="s">
        <v>41</v>
      </c>
      <c r="Z188" s="6" t="s">
        <v>41</v>
      </c>
      <c r="AA188" s="6" t="s">
        <v>41</v>
      </c>
      <c r="AB188" s="6" t="s">
        <v>41</v>
      </c>
    </row>
    <row r="189" spans="1:28">
      <c r="A189" s="16">
        <v>186</v>
      </c>
      <c r="B189" s="6" t="s">
        <v>2848</v>
      </c>
      <c r="C189" s="6" t="s">
        <v>3349</v>
      </c>
      <c r="D189" s="6" t="s">
        <v>2850</v>
      </c>
      <c r="E189" s="6" t="s">
        <v>3350</v>
      </c>
      <c r="F189" s="24" t="s">
        <v>3351</v>
      </c>
      <c r="G189" s="6" t="s">
        <v>39</v>
      </c>
      <c r="H189" s="6">
        <v>5</v>
      </c>
      <c r="I189" s="6">
        <v>5</v>
      </c>
      <c r="J189" s="6">
        <v>10</v>
      </c>
      <c r="K189" s="6" t="s">
        <v>40</v>
      </c>
      <c r="L189" s="6" t="s">
        <v>862</v>
      </c>
      <c r="M189" s="6" t="s">
        <v>42</v>
      </c>
      <c r="N189" s="6" t="s">
        <v>40</v>
      </c>
      <c r="O189" s="6" t="s">
        <v>40</v>
      </c>
      <c r="P189" s="6" t="s">
        <v>40</v>
      </c>
      <c r="Q189" s="6" t="s">
        <v>40</v>
      </c>
      <c r="R189" s="6" t="s">
        <v>40</v>
      </c>
      <c r="S189" s="6" t="s">
        <v>40</v>
      </c>
      <c r="T189" s="6" t="s">
        <v>40</v>
      </c>
      <c r="U189" s="6" t="s">
        <v>40</v>
      </c>
      <c r="V189" s="6" t="s">
        <v>41</v>
      </c>
      <c r="W189" s="6" t="s">
        <v>40</v>
      </c>
      <c r="X189" s="6" t="s">
        <v>41</v>
      </c>
      <c r="Y189" s="6" t="s">
        <v>41</v>
      </c>
      <c r="Z189" s="6" t="s">
        <v>41</v>
      </c>
      <c r="AA189" s="6" t="s">
        <v>41</v>
      </c>
      <c r="AB189" s="6" t="s">
        <v>41</v>
      </c>
    </row>
    <row r="190" spans="1:28">
      <c r="A190" s="16">
        <v>187</v>
      </c>
      <c r="B190" s="6" t="s">
        <v>2848</v>
      </c>
      <c r="C190" s="6" t="s">
        <v>3352</v>
      </c>
      <c r="D190" s="6" t="s">
        <v>2850</v>
      </c>
      <c r="E190" s="6" t="s">
        <v>3353</v>
      </c>
      <c r="F190" s="24" t="s">
        <v>1737</v>
      </c>
      <c r="G190" s="6" t="s">
        <v>39</v>
      </c>
      <c r="H190" s="6">
        <v>2</v>
      </c>
      <c r="I190" s="6">
        <v>2</v>
      </c>
      <c r="J190" s="6">
        <v>4</v>
      </c>
      <c r="K190" s="6" t="s">
        <v>40</v>
      </c>
      <c r="L190" s="6" t="s">
        <v>862</v>
      </c>
      <c r="M190" s="6" t="s">
        <v>42</v>
      </c>
      <c r="N190" s="6" t="s">
        <v>40</v>
      </c>
      <c r="O190" s="6" t="s">
        <v>40</v>
      </c>
      <c r="P190" s="6" t="s">
        <v>40</v>
      </c>
      <c r="Q190" s="6" t="s">
        <v>40</v>
      </c>
      <c r="R190" s="6" t="s">
        <v>40</v>
      </c>
      <c r="S190" s="6" t="s">
        <v>40</v>
      </c>
      <c r="T190" s="6" t="s">
        <v>40</v>
      </c>
      <c r="U190" s="6" t="s">
        <v>40</v>
      </c>
      <c r="V190" s="6" t="s">
        <v>41</v>
      </c>
      <c r="W190" s="6" t="s">
        <v>40</v>
      </c>
      <c r="X190" s="6" t="s">
        <v>41</v>
      </c>
      <c r="Y190" s="6" t="s">
        <v>41</v>
      </c>
      <c r="Z190" s="6" t="s">
        <v>41</v>
      </c>
      <c r="AA190" s="6" t="s">
        <v>41</v>
      </c>
      <c r="AB190" s="6" t="s">
        <v>41</v>
      </c>
    </row>
    <row r="191" spans="1:28">
      <c r="A191" s="16">
        <v>188</v>
      </c>
      <c r="B191" s="6" t="s">
        <v>2848</v>
      </c>
      <c r="C191" s="6" t="s">
        <v>3354</v>
      </c>
      <c r="D191" s="6" t="s">
        <v>2850</v>
      </c>
      <c r="E191" s="6" t="s">
        <v>3355</v>
      </c>
      <c r="F191" s="24" t="s">
        <v>3356</v>
      </c>
      <c r="G191" s="6" t="s">
        <v>39</v>
      </c>
      <c r="H191" s="6">
        <v>3</v>
      </c>
      <c r="I191" s="6">
        <v>3</v>
      </c>
      <c r="J191" s="6">
        <v>6</v>
      </c>
      <c r="K191" s="6" t="s">
        <v>40</v>
      </c>
      <c r="L191" s="6" t="s">
        <v>862</v>
      </c>
      <c r="M191" s="6" t="s">
        <v>42</v>
      </c>
      <c r="N191" s="6" t="s">
        <v>40</v>
      </c>
      <c r="O191" s="6" t="s">
        <v>40</v>
      </c>
      <c r="P191" s="6" t="s">
        <v>40</v>
      </c>
      <c r="Q191" s="6" t="s">
        <v>40</v>
      </c>
      <c r="R191" s="6" t="s">
        <v>40</v>
      </c>
      <c r="S191" s="6" t="s">
        <v>40</v>
      </c>
      <c r="T191" s="6" t="s">
        <v>40</v>
      </c>
      <c r="U191" s="6" t="s">
        <v>40</v>
      </c>
      <c r="V191" s="6" t="s">
        <v>41</v>
      </c>
      <c r="W191" s="6" t="s">
        <v>40</v>
      </c>
      <c r="X191" s="6" t="s">
        <v>41</v>
      </c>
      <c r="Y191" s="6" t="s">
        <v>41</v>
      </c>
      <c r="Z191" s="6" t="s">
        <v>41</v>
      </c>
      <c r="AA191" s="6" t="s">
        <v>41</v>
      </c>
      <c r="AB191" s="6" t="s">
        <v>41</v>
      </c>
    </row>
    <row r="192" spans="1:28">
      <c r="A192" s="16">
        <v>189</v>
      </c>
      <c r="B192" s="6" t="s">
        <v>2848</v>
      </c>
      <c r="C192" s="6" t="s">
        <v>3357</v>
      </c>
      <c r="D192" s="6" t="s">
        <v>2850</v>
      </c>
      <c r="E192" s="6" t="s">
        <v>3358</v>
      </c>
      <c r="F192" s="24" t="s">
        <v>3359</v>
      </c>
      <c r="G192" s="6" t="s">
        <v>39</v>
      </c>
      <c r="H192" s="6">
        <v>4</v>
      </c>
      <c r="I192" s="6">
        <v>4</v>
      </c>
      <c r="J192" s="6">
        <v>8</v>
      </c>
      <c r="K192" s="6" t="s">
        <v>40</v>
      </c>
      <c r="L192" s="6" t="s">
        <v>862</v>
      </c>
      <c r="M192" s="6" t="s">
        <v>42</v>
      </c>
      <c r="N192" s="6" t="s">
        <v>40</v>
      </c>
      <c r="O192" s="6" t="s">
        <v>40</v>
      </c>
      <c r="P192" s="6" t="s">
        <v>40</v>
      </c>
      <c r="Q192" s="6" t="s">
        <v>40</v>
      </c>
      <c r="R192" s="6" t="s">
        <v>40</v>
      </c>
      <c r="S192" s="6" t="s">
        <v>40</v>
      </c>
      <c r="T192" s="6" t="s">
        <v>40</v>
      </c>
      <c r="U192" s="6" t="s">
        <v>40</v>
      </c>
      <c r="V192" s="6" t="s">
        <v>41</v>
      </c>
      <c r="W192" s="6" t="s">
        <v>40</v>
      </c>
      <c r="X192" s="6" t="s">
        <v>41</v>
      </c>
      <c r="Y192" s="6" t="s">
        <v>41</v>
      </c>
      <c r="Z192" s="6" t="s">
        <v>41</v>
      </c>
      <c r="AA192" s="6" t="s">
        <v>41</v>
      </c>
      <c r="AB192" s="6" t="s">
        <v>41</v>
      </c>
    </row>
    <row r="193" spans="1:28">
      <c r="A193" s="16">
        <v>190</v>
      </c>
      <c r="B193" s="6" t="s">
        <v>2848</v>
      </c>
      <c r="C193" s="6" t="s">
        <v>3360</v>
      </c>
      <c r="D193" s="6" t="s">
        <v>2850</v>
      </c>
      <c r="E193" s="6" t="s">
        <v>3361</v>
      </c>
      <c r="F193" s="24" t="s">
        <v>3362</v>
      </c>
      <c r="G193" s="6" t="s">
        <v>39</v>
      </c>
      <c r="H193" s="6">
        <v>3</v>
      </c>
      <c r="I193" s="6">
        <v>3</v>
      </c>
      <c r="J193" s="6">
        <v>6</v>
      </c>
      <c r="K193" s="6" t="s">
        <v>40</v>
      </c>
      <c r="L193" s="6" t="s">
        <v>862</v>
      </c>
      <c r="M193" s="6" t="s">
        <v>42</v>
      </c>
      <c r="N193" s="6" t="s">
        <v>40</v>
      </c>
      <c r="O193" s="6" t="s">
        <v>40</v>
      </c>
      <c r="P193" s="6" t="s">
        <v>40</v>
      </c>
      <c r="Q193" s="6" t="s">
        <v>40</v>
      </c>
      <c r="R193" s="6" t="s">
        <v>40</v>
      </c>
      <c r="S193" s="6" t="s">
        <v>40</v>
      </c>
      <c r="T193" s="6" t="s">
        <v>40</v>
      </c>
      <c r="U193" s="6" t="s">
        <v>40</v>
      </c>
      <c r="V193" s="6" t="s">
        <v>41</v>
      </c>
      <c r="W193" s="6" t="s">
        <v>40</v>
      </c>
      <c r="X193" s="6" t="s">
        <v>41</v>
      </c>
      <c r="Y193" s="6" t="s">
        <v>41</v>
      </c>
      <c r="Z193" s="6" t="s">
        <v>41</v>
      </c>
      <c r="AA193" s="6" t="s">
        <v>41</v>
      </c>
      <c r="AB193" s="6" t="s">
        <v>41</v>
      </c>
    </row>
    <row r="194" spans="1:28">
      <c r="A194" s="16">
        <v>191</v>
      </c>
      <c r="B194" s="6" t="s">
        <v>2848</v>
      </c>
      <c r="C194" s="6" t="s">
        <v>3363</v>
      </c>
      <c r="D194" s="6" t="s">
        <v>2850</v>
      </c>
      <c r="E194" s="6" t="s">
        <v>3364</v>
      </c>
      <c r="F194" s="24" t="s">
        <v>3365</v>
      </c>
      <c r="G194" s="6" t="s">
        <v>39</v>
      </c>
      <c r="H194" s="6">
        <v>9</v>
      </c>
      <c r="I194" s="6">
        <v>9</v>
      </c>
      <c r="J194" s="6">
        <v>16</v>
      </c>
      <c r="K194" s="6" t="s">
        <v>40</v>
      </c>
      <c r="L194" s="6" t="s">
        <v>862</v>
      </c>
      <c r="M194" s="6" t="s">
        <v>42</v>
      </c>
      <c r="N194" s="6" t="s">
        <v>40</v>
      </c>
      <c r="O194" s="6" t="s">
        <v>40</v>
      </c>
      <c r="P194" s="6" t="s">
        <v>40</v>
      </c>
      <c r="Q194" s="6" t="s">
        <v>40</v>
      </c>
      <c r="R194" s="6" t="s">
        <v>40</v>
      </c>
      <c r="S194" s="6" t="s">
        <v>40</v>
      </c>
      <c r="T194" s="6" t="s">
        <v>40</v>
      </c>
      <c r="U194" s="6" t="s">
        <v>40</v>
      </c>
      <c r="V194" s="6" t="s">
        <v>41</v>
      </c>
      <c r="W194" s="6" t="s">
        <v>40</v>
      </c>
      <c r="X194" s="6" t="s">
        <v>41</v>
      </c>
      <c r="Y194" s="6" t="s">
        <v>41</v>
      </c>
      <c r="Z194" s="6" t="s">
        <v>41</v>
      </c>
      <c r="AA194" s="6" t="s">
        <v>41</v>
      </c>
      <c r="AB194" s="6" t="s">
        <v>41</v>
      </c>
    </row>
    <row r="195" spans="1:28">
      <c r="A195" s="16">
        <v>192</v>
      </c>
      <c r="B195" s="6" t="s">
        <v>2848</v>
      </c>
      <c r="C195" s="6" t="s">
        <v>3366</v>
      </c>
      <c r="D195" s="6" t="s">
        <v>2850</v>
      </c>
      <c r="E195" s="6" t="s">
        <v>3367</v>
      </c>
      <c r="F195" s="24" t="s">
        <v>3368</v>
      </c>
      <c r="G195" s="6" t="s">
        <v>39</v>
      </c>
      <c r="H195" s="6">
        <v>6</v>
      </c>
      <c r="I195" s="6">
        <v>6</v>
      </c>
      <c r="J195" s="6">
        <v>11</v>
      </c>
      <c r="K195" s="6" t="s">
        <v>40</v>
      </c>
      <c r="L195" s="6" t="s">
        <v>862</v>
      </c>
      <c r="M195" s="6" t="s">
        <v>42</v>
      </c>
      <c r="N195" s="6" t="s">
        <v>40</v>
      </c>
      <c r="O195" s="6" t="s">
        <v>40</v>
      </c>
      <c r="P195" s="6" t="s">
        <v>40</v>
      </c>
      <c r="Q195" s="6" t="s">
        <v>40</v>
      </c>
      <c r="R195" s="6" t="s">
        <v>40</v>
      </c>
      <c r="S195" s="6" t="s">
        <v>40</v>
      </c>
      <c r="T195" s="6" t="s">
        <v>40</v>
      </c>
      <c r="U195" s="6" t="s">
        <v>40</v>
      </c>
      <c r="V195" s="6" t="s">
        <v>41</v>
      </c>
      <c r="W195" s="6" t="s">
        <v>40</v>
      </c>
      <c r="X195" s="6" t="s">
        <v>41</v>
      </c>
      <c r="Y195" s="6" t="s">
        <v>41</v>
      </c>
      <c r="Z195" s="6" t="s">
        <v>41</v>
      </c>
      <c r="AA195" s="6" t="s">
        <v>41</v>
      </c>
      <c r="AB195" s="6" t="s">
        <v>41</v>
      </c>
    </row>
    <row r="196" spans="1:28">
      <c r="A196" s="16">
        <v>193</v>
      </c>
      <c r="B196" s="6" t="s">
        <v>2848</v>
      </c>
      <c r="C196" s="6" t="s">
        <v>3369</v>
      </c>
      <c r="D196" s="6" t="s">
        <v>2850</v>
      </c>
      <c r="E196" s="6" t="s">
        <v>3370</v>
      </c>
      <c r="F196" s="24" t="s">
        <v>3371</v>
      </c>
      <c r="G196" s="6" t="s">
        <v>39</v>
      </c>
      <c r="H196" s="6">
        <v>6</v>
      </c>
      <c r="I196" s="6">
        <v>6</v>
      </c>
      <c r="J196" s="6">
        <v>11</v>
      </c>
      <c r="K196" s="6" t="s">
        <v>40</v>
      </c>
      <c r="L196" s="6" t="s">
        <v>862</v>
      </c>
      <c r="M196" s="6" t="s">
        <v>42</v>
      </c>
      <c r="N196" s="6" t="s">
        <v>40</v>
      </c>
      <c r="O196" s="6" t="s">
        <v>40</v>
      </c>
      <c r="P196" s="6" t="s">
        <v>40</v>
      </c>
      <c r="Q196" s="6" t="s">
        <v>40</v>
      </c>
      <c r="R196" s="6" t="s">
        <v>40</v>
      </c>
      <c r="S196" s="6" t="s">
        <v>40</v>
      </c>
      <c r="T196" s="6" t="s">
        <v>40</v>
      </c>
      <c r="U196" s="6" t="s">
        <v>40</v>
      </c>
      <c r="V196" s="6" t="s">
        <v>41</v>
      </c>
      <c r="W196" s="6" t="s">
        <v>40</v>
      </c>
      <c r="X196" s="6" t="s">
        <v>41</v>
      </c>
      <c r="Y196" s="6" t="s">
        <v>41</v>
      </c>
      <c r="Z196" s="6" t="s">
        <v>41</v>
      </c>
      <c r="AA196" s="6" t="s">
        <v>41</v>
      </c>
      <c r="AB196" s="6" t="s">
        <v>41</v>
      </c>
    </row>
    <row r="197" spans="1:28">
      <c r="A197" s="16">
        <v>194</v>
      </c>
      <c r="B197" s="6" t="s">
        <v>2848</v>
      </c>
      <c r="C197" s="6" t="s">
        <v>3372</v>
      </c>
      <c r="D197" s="6" t="s">
        <v>2850</v>
      </c>
      <c r="E197" s="6" t="s">
        <v>3373</v>
      </c>
      <c r="F197" s="24"/>
      <c r="G197" s="6" t="s">
        <v>39</v>
      </c>
      <c r="H197" s="6">
        <v>2</v>
      </c>
      <c r="I197" s="6">
        <v>2</v>
      </c>
      <c r="J197" s="6">
        <v>5</v>
      </c>
      <c r="K197" s="6" t="s">
        <v>40</v>
      </c>
      <c r="L197" s="6" t="s">
        <v>862</v>
      </c>
      <c r="M197" s="6" t="s">
        <v>42</v>
      </c>
      <c r="N197" s="6" t="s">
        <v>40</v>
      </c>
      <c r="O197" s="6" t="s">
        <v>40</v>
      </c>
      <c r="P197" s="6" t="s">
        <v>40</v>
      </c>
      <c r="Q197" s="6" t="s">
        <v>40</v>
      </c>
      <c r="R197" s="6" t="s">
        <v>40</v>
      </c>
      <c r="S197" s="6" t="s">
        <v>40</v>
      </c>
      <c r="T197" s="6" t="s">
        <v>40</v>
      </c>
      <c r="U197" s="6" t="s">
        <v>40</v>
      </c>
      <c r="V197" s="6" t="s">
        <v>41</v>
      </c>
      <c r="W197" s="6" t="s">
        <v>40</v>
      </c>
      <c r="X197" s="6" t="s">
        <v>41</v>
      </c>
      <c r="Y197" s="6" t="s">
        <v>41</v>
      </c>
      <c r="Z197" s="6" t="s">
        <v>41</v>
      </c>
      <c r="AA197" s="6" t="s">
        <v>41</v>
      </c>
      <c r="AB197" s="6" t="s">
        <v>41</v>
      </c>
    </row>
    <row r="198" spans="1:28">
      <c r="A198" s="16">
        <v>195</v>
      </c>
      <c r="B198" s="6" t="s">
        <v>2848</v>
      </c>
      <c r="C198" s="6" t="s">
        <v>3374</v>
      </c>
      <c r="D198" s="6" t="s">
        <v>2850</v>
      </c>
      <c r="E198" s="6" t="s">
        <v>3375</v>
      </c>
      <c r="F198" s="24" t="s">
        <v>3376</v>
      </c>
      <c r="G198" s="6" t="s">
        <v>39</v>
      </c>
      <c r="H198" s="6">
        <v>7</v>
      </c>
      <c r="I198" s="6">
        <v>7</v>
      </c>
      <c r="J198" s="6">
        <v>15</v>
      </c>
      <c r="K198" s="6" t="s">
        <v>40</v>
      </c>
      <c r="L198" s="6" t="s">
        <v>862</v>
      </c>
      <c r="M198" s="6" t="s">
        <v>42</v>
      </c>
      <c r="N198" s="6" t="s">
        <v>40</v>
      </c>
      <c r="O198" s="6" t="s">
        <v>40</v>
      </c>
      <c r="P198" s="6" t="s">
        <v>40</v>
      </c>
      <c r="Q198" s="6" t="s">
        <v>40</v>
      </c>
      <c r="R198" s="6" t="s">
        <v>40</v>
      </c>
      <c r="S198" s="6" t="s">
        <v>40</v>
      </c>
      <c r="T198" s="6" t="s">
        <v>40</v>
      </c>
      <c r="U198" s="6" t="s">
        <v>40</v>
      </c>
      <c r="V198" s="6" t="s">
        <v>41</v>
      </c>
      <c r="W198" s="6" t="s">
        <v>40</v>
      </c>
      <c r="X198" s="6" t="s">
        <v>41</v>
      </c>
      <c r="Y198" s="6" t="s">
        <v>41</v>
      </c>
      <c r="Z198" s="6" t="s">
        <v>41</v>
      </c>
      <c r="AA198" s="6" t="s">
        <v>41</v>
      </c>
      <c r="AB198" s="6" t="s">
        <v>41</v>
      </c>
    </row>
    <row r="199" spans="1:28">
      <c r="A199" s="16">
        <v>196</v>
      </c>
      <c r="B199" s="6" t="s">
        <v>2848</v>
      </c>
      <c r="C199" s="6" t="s">
        <v>3377</v>
      </c>
      <c r="D199" s="6" t="s">
        <v>2850</v>
      </c>
      <c r="E199" s="6" t="s">
        <v>3378</v>
      </c>
      <c r="F199" s="24"/>
      <c r="G199" s="6" t="s">
        <v>39</v>
      </c>
      <c r="H199" s="6">
        <v>3</v>
      </c>
      <c r="I199" s="6">
        <v>3</v>
      </c>
      <c r="J199" s="6">
        <v>4</v>
      </c>
      <c r="K199" s="6" t="s">
        <v>40</v>
      </c>
      <c r="L199" s="6" t="s">
        <v>862</v>
      </c>
      <c r="M199" s="6" t="s">
        <v>42</v>
      </c>
      <c r="N199" s="6" t="s">
        <v>40</v>
      </c>
      <c r="O199" s="6" t="s">
        <v>40</v>
      </c>
      <c r="P199" s="6" t="s">
        <v>40</v>
      </c>
      <c r="Q199" s="6" t="s">
        <v>40</v>
      </c>
      <c r="R199" s="6" t="s">
        <v>40</v>
      </c>
      <c r="S199" s="6" t="s">
        <v>40</v>
      </c>
      <c r="T199" s="6" t="s">
        <v>40</v>
      </c>
      <c r="U199" s="6" t="s">
        <v>40</v>
      </c>
      <c r="V199" s="6" t="s">
        <v>41</v>
      </c>
      <c r="W199" s="6" t="s">
        <v>40</v>
      </c>
      <c r="X199" s="6" t="s">
        <v>41</v>
      </c>
      <c r="Y199" s="6" t="s">
        <v>41</v>
      </c>
      <c r="Z199" s="6" t="s">
        <v>41</v>
      </c>
      <c r="AA199" s="6" t="s">
        <v>41</v>
      </c>
      <c r="AB199" s="6" t="s">
        <v>41</v>
      </c>
    </row>
    <row r="200" spans="8:10">
      <c r="H200">
        <f>SUM(H4:H199)</f>
        <v>1224</v>
      </c>
      <c r="I200">
        <f t="shared" ref="I200:J200" si="0">SUM(I4:I199)</f>
        <v>1224</v>
      </c>
      <c r="J200">
        <f t="shared" si="0"/>
        <v>2194</v>
      </c>
    </row>
  </sheetData>
  <autoFilter xmlns:etc="http://www.wps.cn/officeDocument/2017/etCustomData" ref="A3:AB200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workbookViewId="0">
      <selection activeCell="F13" sqref="F13"/>
    </sheetView>
  </sheetViews>
  <sheetFormatPr defaultColWidth="9" defaultRowHeight="13.5" outlineLevelRow="6"/>
  <cols>
    <col min="6" max="6" width="12.625" customWidth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6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20">
        <v>1</v>
      </c>
      <c r="B4" s="21" t="s">
        <v>3379</v>
      </c>
      <c r="C4" s="21" t="s">
        <v>3380</v>
      </c>
      <c r="D4" s="21" t="s">
        <v>36</v>
      </c>
      <c r="E4" s="21" t="s">
        <v>3381</v>
      </c>
      <c r="F4" s="22" t="s">
        <v>3382</v>
      </c>
      <c r="G4" s="21" t="s">
        <v>39</v>
      </c>
      <c r="H4" s="21">
        <v>5</v>
      </c>
      <c r="I4" s="21">
        <v>5</v>
      </c>
      <c r="J4" s="21">
        <v>17</v>
      </c>
      <c r="K4" s="21" t="s">
        <v>41</v>
      </c>
      <c r="L4" s="21" t="s">
        <v>41</v>
      </c>
      <c r="M4" s="21" t="s">
        <v>40</v>
      </c>
      <c r="N4" s="21" t="s">
        <v>40</v>
      </c>
      <c r="O4" s="21" t="s">
        <v>40</v>
      </c>
      <c r="P4" s="21" t="s">
        <v>40</v>
      </c>
      <c r="Q4" s="21" t="s">
        <v>40</v>
      </c>
      <c r="R4" s="21" t="s">
        <v>40</v>
      </c>
      <c r="S4" s="21" t="s">
        <v>40</v>
      </c>
      <c r="T4" s="21" t="s">
        <v>40</v>
      </c>
      <c r="U4" s="21" t="s">
        <v>40</v>
      </c>
      <c r="V4" s="21" t="s">
        <v>41</v>
      </c>
      <c r="W4" s="21" t="s">
        <v>40</v>
      </c>
      <c r="X4" s="21" t="s">
        <v>41</v>
      </c>
      <c r="Y4" s="21" t="s">
        <v>40</v>
      </c>
      <c r="Z4" s="21" t="s">
        <v>41</v>
      </c>
      <c r="AA4" s="21" t="s">
        <v>41</v>
      </c>
      <c r="AB4" s="21" t="s">
        <v>41</v>
      </c>
    </row>
    <row r="5" spans="1:28">
      <c r="A5" s="20">
        <v>2</v>
      </c>
      <c r="B5" s="21" t="s">
        <v>3379</v>
      </c>
      <c r="C5" s="21" t="s">
        <v>3383</v>
      </c>
      <c r="D5" s="21" t="s">
        <v>36</v>
      </c>
      <c r="E5" s="23" t="s">
        <v>3384</v>
      </c>
      <c r="F5" s="23" t="s">
        <v>3385</v>
      </c>
      <c r="G5" s="21" t="s">
        <v>39</v>
      </c>
      <c r="H5" s="21">
        <v>3</v>
      </c>
      <c r="I5" s="21">
        <v>3</v>
      </c>
      <c r="J5" s="21">
        <v>4</v>
      </c>
      <c r="K5" s="21" t="s">
        <v>41</v>
      </c>
      <c r="L5" s="21" t="s">
        <v>41</v>
      </c>
      <c r="M5" s="21" t="s">
        <v>40</v>
      </c>
      <c r="N5" s="21" t="s">
        <v>40</v>
      </c>
      <c r="O5" s="21" t="s">
        <v>40</v>
      </c>
      <c r="P5" s="21" t="s">
        <v>40</v>
      </c>
      <c r="Q5" s="21" t="s">
        <v>40</v>
      </c>
      <c r="R5" s="21" t="s">
        <v>40</v>
      </c>
      <c r="S5" s="21" t="s">
        <v>40</v>
      </c>
      <c r="T5" s="21" t="s">
        <v>40</v>
      </c>
      <c r="U5" s="21" t="s">
        <v>40</v>
      </c>
      <c r="V5" s="21" t="s">
        <v>41</v>
      </c>
      <c r="W5" s="21" t="s">
        <v>40</v>
      </c>
      <c r="X5" s="21" t="s">
        <v>41</v>
      </c>
      <c r="Y5" s="21" t="s">
        <v>40</v>
      </c>
      <c r="Z5" s="21" t="s">
        <v>41</v>
      </c>
      <c r="AA5" s="21" t="s">
        <v>41</v>
      </c>
      <c r="AB5" s="21" t="s">
        <v>41</v>
      </c>
    </row>
    <row r="6" spans="1:28">
      <c r="A6" s="20">
        <v>3</v>
      </c>
      <c r="B6" s="21" t="s">
        <v>3379</v>
      </c>
      <c r="C6" s="21" t="s">
        <v>3386</v>
      </c>
      <c r="D6" s="21" t="s">
        <v>36</v>
      </c>
      <c r="E6" s="23" t="s">
        <v>3387</v>
      </c>
      <c r="F6" s="23" t="s">
        <v>3388</v>
      </c>
      <c r="G6" s="21" t="s">
        <v>39</v>
      </c>
      <c r="H6" s="21">
        <v>1</v>
      </c>
      <c r="I6" s="21">
        <v>1</v>
      </c>
      <c r="J6" s="21">
        <v>8</v>
      </c>
      <c r="K6" s="21" t="s">
        <v>41</v>
      </c>
      <c r="L6" s="21" t="s">
        <v>41</v>
      </c>
      <c r="M6" s="21" t="s">
        <v>40</v>
      </c>
      <c r="N6" s="21" t="s">
        <v>40</v>
      </c>
      <c r="O6" s="21" t="s">
        <v>40</v>
      </c>
      <c r="P6" s="21" t="s">
        <v>40</v>
      </c>
      <c r="Q6" s="21" t="s">
        <v>40</v>
      </c>
      <c r="R6" s="21" t="s">
        <v>40</v>
      </c>
      <c r="S6" s="21" t="s">
        <v>40</v>
      </c>
      <c r="T6" s="21" t="s">
        <v>40</v>
      </c>
      <c r="U6" s="21" t="s">
        <v>40</v>
      </c>
      <c r="V6" s="21" t="s">
        <v>41</v>
      </c>
      <c r="W6" s="21" t="s">
        <v>40</v>
      </c>
      <c r="X6" s="21" t="s">
        <v>41</v>
      </c>
      <c r="Y6" s="21" t="s">
        <v>40</v>
      </c>
      <c r="Z6" s="21" t="s">
        <v>41</v>
      </c>
      <c r="AA6" s="21" t="s">
        <v>41</v>
      </c>
      <c r="AB6" s="21" t="s">
        <v>41</v>
      </c>
    </row>
    <row r="7" spans="8:10">
      <c r="H7">
        <f>SUM(H4:H6)</f>
        <v>9</v>
      </c>
      <c r="I7">
        <f t="shared" ref="I7:J7" si="0">SUM(I4:I6)</f>
        <v>9</v>
      </c>
      <c r="J7">
        <f t="shared" si="0"/>
        <v>29</v>
      </c>
    </row>
  </sheetData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0"/>
  <sheetViews>
    <sheetView topLeftCell="A4" workbookViewId="0">
      <selection activeCell="G4" sqref="G$1:G$1048576"/>
    </sheetView>
  </sheetViews>
  <sheetFormatPr defaultColWidth="9" defaultRowHeight="13.5"/>
  <cols>
    <col min="3" max="3" width="20.5" customWidth="1"/>
    <col min="4" max="4" width="14.875" customWidth="1"/>
    <col min="6" max="6" width="12.75" customWidth="1"/>
    <col min="14" max="14" width="9" style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7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16">
        <v>1</v>
      </c>
      <c r="B4" s="7" t="s">
        <v>3389</v>
      </c>
      <c r="C4" s="17" t="s">
        <v>3390</v>
      </c>
      <c r="D4" s="6" t="s">
        <v>859</v>
      </c>
      <c r="E4" s="18" t="s">
        <v>3391</v>
      </c>
      <c r="F4" s="6" t="s">
        <v>3392</v>
      </c>
      <c r="G4" s="7" t="s">
        <v>39</v>
      </c>
      <c r="H4" s="7">
        <v>6</v>
      </c>
      <c r="I4" s="7">
        <f>H4-1</f>
        <v>5</v>
      </c>
      <c r="J4" s="7">
        <v>19</v>
      </c>
      <c r="K4" s="7"/>
      <c r="L4" s="7" t="s">
        <v>41</v>
      </c>
      <c r="M4" s="7" t="s">
        <v>40</v>
      </c>
      <c r="N4" s="7" t="s">
        <v>40</v>
      </c>
      <c r="O4" s="7" t="s">
        <v>40</v>
      </c>
      <c r="P4" s="7"/>
      <c r="Q4" s="7" t="s">
        <v>40</v>
      </c>
      <c r="R4" s="7" t="s">
        <v>40</v>
      </c>
      <c r="S4" s="7" t="s">
        <v>40</v>
      </c>
      <c r="T4" s="7"/>
      <c r="U4" s="7" t="s">
        <v>40</v>
      </c>
      <c r="V4" s="7" t="s">
        <v>41</v>
      </c>
      <c r="W4" s="7" t="s">
        <v>40</v>
      </c>
      <c r="X4" s="7" t="s">
        <v>41</v>
      </c>
      <c r="Y4" s="7" t="s">
        <v>41</v>
      </c>
      <c r="Z4" s="7" t="s">
        <v>41</v>
      </c>
      <c r="AA4" s="7"/>
      <c r="AB4" s="7" t="s">
        <v>41</v>
      </c>
    </row>
    <row r="5" spans="1:28">
      <c r="A5" s="16">
        <v>2</v>
      </c>
      <c r="B5" s="7" t="s">
        <v>3389</v>
      </c>
      <c r="C5" s="17" t="s">
        <v>3393</v>
      </c>
      <c r="D5" s="6" t="s">
        <v>859</v>
      </c>
      <c r="E5" s="18" t="s">
        <v>3394</v>
      </c>
      <c r="F5" s="19" t="s">
        <v>3395</v>
      </c>
      <c r="G5" s="7" t="s">
        <v>39</v>
      </c>
      <c r="H5" s="7">
        <v>5</v>
      </c>
      <c r="I5" s="7">
        <f t="shared" ref="I5:I68" si="0">H5-1</f>
        <v>4</v>
      </c>
      <c r="J5" s="7">
        <v>13</v>
      </c>
      <c r="K5" s="6"/>
      <c r="L5" s="7" t="s">
        <v>41</v>
      </c>
      <c r="M5" s="7" t="s">
        <v>40</v>
      </c>
      <c r="N5" s="7" t="s">
        <v>40</v>
      </c>
      <c r="O5" s="7" t="s">
        <v>40</v>
      </c>
      <c r="P5" s="6"/>
      <c r="Q5" s="7" t="s">
        <v>40</v>
      </c>
      <c r="R5" s="7" t="s">
        <v>40</v>
      </c>
      <c r="S5" s="7" t="s">
        <v>40</v>
      </c>
      <c r="T5" s="6"/>
      <c r="U5" s="7" t="s">
        <v>40</v>
      </c>
      <c r="V5" s="7" t="s">
        <v>41</v>
      </c>
      <c r="W5" s="7" t="s">
        <v>40</v>
      </c>
      <c r="X5" s="7" t="s">
        <v>41</v>
      </c>
      <c r="Y5" s="7" t="s">
        <v>41</v>
      </c>
      <c r="Z5" s="7" t="s">
        <v>41</v>
      </c>
      <c r="AA5" s="7"/>
      <c r="AB5" s="7" t="s">
        <v>41</v>
      </c>
    </row>
    <row r="6" spans="1:28">
      <c r="A6" s="16">
        <v>3</v>
      </c>
      <c r="B6" s="7" t="s">
        <v>3389</v>
      </c>
      <c r="C6" s="17" t="s">
        <v>3396</v>
      </c>
      <c r="D6" s="6" t="s">
        <v>859</v>
      </c>
      <c r="E6" s="18" t="s">
        <v>3397</v>
      </c>
      <c r="F6" s="19" t="s">
        <v>3395</v>
      </c>
      <c r="G6" s="7" t="s">
        <v>39</v>
      </c>
      <c r="H6" s="7">
        <v>13</v>
      </c>
      <c r="I6" s="7">
        <f t="shared" si="0"/>
        <v>12</v>
      </c>
      <c r="J6" s="7">
        <v>27</v>
      </c>
      <c r="K6" s="6"/>
      <c r="L6" s="7" t="s">
        <v>41</v>
      </c>
      <c r="M6" s="7" t="s">
        <v>40</v>
      </c>
      <c r="N6" s="7" t="s">
        <v>40</v>
      </c>
      <c r="O6" s="7" t="s">
        <v>40</v>
      </c>
      <c r="P6" s="6"/>
      <c r="Q6" s="7" t="s">
        <v>40</v>
      </c>
      <c r="R6" s="7" t="s">
        <v>40</v>
      </c>
      <c r="S6" s="7" t="s">
        <v>40</v>
      </c>
      <c r="T6" s="6"/>
      <c r="U6" s="7" t="s">
        <v>40</v>
      </c>
      <c r="V6" s="7" t="s">
        <v>41</v>
      </c>
      <c r="W6" s="7" t="s">
        <v>40</v>
      </c>
      <c r="X6" s="7" t="s">
        <v>41</v>
      </c>
      <c r="Y6" s="7" t="s">
        <v>41</v>
      </c>
      <c r="Z6" s="7" t="s">
        <v>41</v>
      </c>
      <c r="AA6" s="7"/>
      <c r="AB6" s="7" t="s">
        <v>41</v>
      </c>
    </row>
    <row r="7" spans="1:28">
      <c r="A7" s="16">
        <v>4</v>
      </c>
      <c r="B7" s="7" t="s">
        <v>3389</v>
      </c>
      <c r="C7" s="17" t="s">
        <v>3398</v>
      </c>
      <c r="D7" s="6" t="s">
        <v>859</v>
      </c>
      <c r="E7" s="18" t="s">
        <v>3399</v>
      </c>
      <c r="F7" s="19" t="s">
        <v>3400</v>
      </c>
      <c r="G7" s="7" t="s">
        <v>39</v>
      </c>
      <c r="H7" s="7">
        <v>12</v>
      </c>
      <c r="I7" s="7">
        <f t="shared" si="0"/>
        <v>11</v>
      </c>
      <c r="J7" s="7">
        <v>18</v>
      </c>
      <c r="K7" s="6"/>
      <c r="L7" s="7" t="s">
        <v>41</v>
      </c>
      <c r="M7" s="7" t="s">
        <v>40</v>
      </c>
      <c r="N7" s="7" t="s">
        <v>40</v>
      </c>
      <c r="O7" s="7" t="s">
        <v>40</v>
      </c>
      <c r="P7" s="6"/>
      <c r="Q7" s="7" t="s">
        <v>40</v>
      </c>
      <c r="R7" s="7" t="s">
        <v>40</v>
      </c>
      <c r="S7" s="7" t="s">
        <v>40</v>
      </c>
      <c r="T7" s="6"/>
      <c r="U7" s="7" t="s">
        <v>40</v>
      </c>
      <c r="V7" s="7" t="s">
        <v>41</v>
      </c>
      <c r="W7" s="7" t="s">
        <v>40</v>
      </c>
      <c r="X7" s="7" t="s">
        <v>41</v>
      </c>
      <c r="Y7" s="7" t="s">
        <v>41</v>
      </c>
      <c r="Z7" s="7" t="s">
        <v>41</v>
      </c>
      <c r="AA7" s="7"/>
      <c r="AB7" s="7" t="s">
        <v>41</v>
      </c>
    </row>
    <row r="8" spans="1:28">
      <c r="A8" s="16">
        <v>5</v>
      </c>
      <c r="B8" s="7" t="s">
        <v>3389</v>
      </c>
      <c r="C8" s="17" t="s">
        <v>3401</v>
      </c>
      <c r="D8" s="6" t="s">
        <v>859</v>
      </c>
      <c r="E8" s="18" t="s">
        <v>3402</v>
      </c>
      <c r="F8" s="19" t="s">
        <v>3403</v>
      </c>
      <c r="G8" s="7" t="s">
        <v>39</v>
      </c>
      <c r="H8" s="7">
        <v>16</v>
      </c>
      <c r="I8" s="7">
        <f t="shared" si="0"/>
        <v>15</v>
      </c>
      <c r="J8" s="7">
        <v>36</v>
      </c>
      <c r="K8" s="6"/>
      <c r="L8" s="7" t="s">
        <v>41</v>
      </c>
      <c r="M8" s="7" t="s">
        <v>40</v>
      </c>
      <c r="N8" s="7" t="s">
        <v>40</v>
      </c>
      <c r="O8" s="7" t="s">
        <v>40</v>
      </c>
      <c r="P8" s="6"/>
      <c r="Q8" s="7" t="s">
        <v>40</v>
      </c>
      <c r="R8" s="7" t="s">
        <v>40</v>
      </c>
      <c r="S8" s="7" t="s">
        <v>40</v>
      </c>
      <c r="T8" s="6"/>
      <c r="U8" s="7" t="s">
        <v>40</v>
      </c>
      <c r="V8" s="7" t="s">
        <v>41</v>
      </c>
      <c r="W8" s="7" t="s">
        <v>40</v>
      </c>
      <c r="X8" s="7" t="s">
        <v>41</v>
      </c>
      <c r="Y8" s="7" t="s">
        <v>41</v>
      </c>
      <c r="Z8" s="7" t="s">
        <v>41</v>
      </c>
      <c r="AA8" s="7"/>
      <c r="AB8" s="7" t="s">
        <v>41</v>
      </c>
    </row>
    <row r="9" spans="1:28">
      <c r="A9" s="16">
        <v>6</v>
      </c>
      <c r="B9" s="7" t="s">
        <v>3389</v>
      </c>
      <c r="C9" s="17" t="s">
        <v>3404</v>
      </c>
      <c r="D9" s="6" t="s">
        <v>859</v>
      </c>
      <c r="E9" s="18" t="s">
        <v>3405</v>
      </c>
      <c r="F9" s="19" t="s">
        <v>1682</v>
      </c>
      <c r="G9" s="7" t="s">
        <v>39</v>
      </c>
      <c r="H9" s="7">
        <v>10</v>
      </c>
      <c r="I9" s="7">
        <f t="shared" si="0"/>
        <v>9</v>
      </c>
      <c r="J9" s="7">
        <v>19</v>
      </c>
      <c r="K9" s="6"/>
      <c r="L9" s="7" t="s">
        <v>41</v>
      </c>
      <c r="M9" s="7" t="s">
        <v>40</v>
      </c>
      <c r="N9" s="7" t="s">
        <v>40</v>
      </c>
      <c r="O9" s="7" t="s">
        <v>40</v>
      </c>
      <c r="P9" s="6"/>
      <c r="Q9" s="7" t="s">
        <v>40</v>
      </c>
      <c r="R9" s="7" t="s">
        <v>40</v>
      </c>
      <c r="S9" s="7" t="s">
        <v>40</v>
      </c>
      <c r="T9" s="6"/>
      <c r="U9" s="7" t="s">
        <v>40</v>
      </c>
      <c r="V9" s="7" t="s">
        <v>41</v>
      </c>
      <c r="W9" s="7" t="s">
        <v>40</v>
      </c>
      <c r="X9" s="7" t="s">
        <v>41</v>
      </c>
      <c r="Y9" s="7" t="s">
        <v>41</v>
      </c>
      <c r="Z9" s="7" t="s">
        <v>41</v>
      </c>
      <c r="AA9" s="7"/>
      <c r="AB9" s="7" t="s">
        <v>41</v>
      </c>
    </row>
    <row r="10" spans="1:28">
      <c r="A10" s="16">
        <v>7</v>
      </c>
      <c r="B10" s="7" t="s">
        <v>3389</v>
      </c>
      <c r="C10" s="17" t="s">
        <v>3406</v>
      </c>
      <c r="D10" s="6" t="s">
        <v>859</v>
      </c>
      <c r="E10" s="18" t="s">
        <v>3407</v>
      </c>
      <c r="F10" s="19"/>
      <c r="G10" s="7" t="s">
        <v>39</v>
      </c>
      <c r="H10" s="7">
        <v>8</v>
      </c>
      <c r="I10" s="7">
        <f t="shared" si="0"/>
        <v>7</v>
      </c>
      <c r="J10" s="7">
        <v>14</v>
      </c>
      <c r="K10" s="6"/>
      <c r="L10" s="7" t="s">
        <v>41</v>
      </c>
      <c r="M10" s="7" t="s">
        <v>40</v>
      </c>
      <c r="N10" s="7" t="s">
        <v>40</v>
      </c>
      <c r="O10" s="7" t="s">
        <v>40</v>
      </c>
      <c r="P10" s="6"/>
      <c r="Q10" s="7" t="s">
        <v>40</v>
      </c>
      <c r="R10" s="7" t="s">
        <v>40</v>
      </c>
      <c r="S10" s="7" t="s">
        <v>40</v>
      </c>
      <c r="T10" s="6"/>
      <c r="U10" s="7" t="s">
        <v>40</v>
      </c>
      <c r="V10" s="7" t="s">
        <v>41</v>
      </c>
      <c r="W10" s="7" t="s">
        <v>40</v>
      </c>
      <c r="X10" s="7" t="s">
        <v>41</v>
      </c>
      <c r="Y10" s="7" t="s">
        <v>41</v>
      </c>
      <c r="Z10" s="7" t="s">
        <v>41</v>
      </c>
      <c r="AA10" s="7"/>
      <c r="AB10" s="7" t="s">
        <v>41</v>
      </c>
    </row>
    <row r="11" spans="1:28">
      <c r="A11" s="16">
        <v>8</v>
      </c>
      <c r="B11" s="7" t="s">
        <v>3389</v>
      </c>
      <c r="C11" s="17" t="s">
        <v>3408</v>
      </c>
      <c r="D11" s="6" t="s">
        <v>859</v>
      </c>
      <c r="E11" s="18" t="s">
        <v>3409</v>
      </c>
      <c r="F11" s="19" t="s">
        <v>1804</v>
      </c>
      <c r="G11" s="7" t="s">
        <v>39</v>
      </c>
      <c r="H11" s="7">
        <v>10</v>
      </c>
      <c r="I11" s="7">
        <f t="shared" si="0"/>
        <v>9</v>
      </c>
      <c r="J11" s="7">
        <v>22</v>
      </c>
      <c r="K11" s="6"/>
      <c r="L11" s="7" t="s">
        <v>41</v>
      </c>
      <c r="M11" s="7" t="s">
        <v>40</v>
      </c>
      <c r="N11" s="7" t="s">
        <v>40</v>
      </c>
      <c r="O11" s="7" t="s">
        <v>40</v>
      </c>
      <c r="P11" s="6"/>
      <c r="Q11" s="7" t="s">
        <v>40</v>
      </c>
      <c r="R11" s="7" t="s">
        <v>40</v>
      </c>
      <c r="S11" s="7" t="s">
        <v>40</v>
      </c>
      <c r="T11" s="6"/>
      <c r="U11" s="7" t="s">
        <v>40</v>
      </c>
      <c r="V11" s="7" t="s">
        <v>41</v>
      </c>
      <c r="W11" s="7" t="s">
        <v>40</v>
      </c>
      <c r="X11" s="7" t="s">
        <v>41</v>
      </c>
      <c r="Y11" s="7" t="s">
        <v>41</v>
      </c>
      <c r="Z11" s="7" t="s">
        <v>41</v>
      </c>
      <c r="AA11" s="7"/>
      <c r="AB11" s="7" t="s">
        <v>41</v>
      </c>
    </row>
    <row r="12" spans="1:28">
      <c r="A12" s="16">
        <v>9</v>
      </c>
      <c r="B12" s="7" t="s">
        <v>3389</v>
      </c>
      <c r="C12" s="17" t="s">
        <v>3410</v>
      </c>
      <c r="D12" s="6" t="s">
        <v>859</v>
      </c>
      <c r="E12" s="18" t="s">
        <v>3411</v>
      </c>
      <c r="F12" s="19" t="s">
        <v>1667</v>
      </c>
      <c r="G12" s="7" t="s">
        <v>39</v>
      </c>
      <c r="H12" s="7">
        <v>6</v>
      </c>
      <c r="I12" s="7">
        <f t="shared" si="0"/>
        <v>5</v>
      </c>
      <c r="J12" s="7">
        <v>16</v>
      </c>
      <c r="K12" s="6"/>
      <c r="L12" s="7" t="s">
        <v>41</v>
      </c>
      <c r="M12" s="7" t="s">
        <v>40</v>
      </c>
      <c r="N12" s="7" t="s">
        <v>40</v>
      </c>
      <c r="O12" s="7" t="s">
        <v>40</v>
      </c>
      <c r="P12" s="6"/>
      <c r="Q12" s="7" t="s">
        <v>40</v>
      </c>
      <c r="R12" s="7" t="s">
        <v>40</v>
      </c>
      <c r="S12" s="7" t="s">
        <v>40</v>
      </c>
      <c r="T12" s="6"/>
      <c r="U12" s="7" t="s">
        <v>40</v>
      </c>
      <c r="V12" s="7" t="s">
        <v>41</v>
      </c>
      <c r="W12" s="7" t="s">
        <v>40</v>
      </c>
      <c r="X12" s="7" t="s">
        <v>41</v>
      </c>
      <c r="Y12" s="7" t="s">
        <v>41</v>
      </c>
      <c r="Z12" s="7" t="s">
        <v>41</v>
      </c>
      <c r="AA12" s="7"/>
      <c r="AB12" s="7" t="s">
        <v>41</v>
      </c>
    </row>
    <row r="13" spans="1:28">
      <c r="A13" s="16">
        <v>10</v>
      </c>
      <c r="B13" s="7" t="s">
        <v>3389</v>
      </c>
      <c r="C13" s="17" t="s">
        <v>3412</v>
      </c>
      <c r="D13" s="6" t="s">
        <v>859</v>
      </c>
      <c r="E13" s="18" t="s">
        <v>3413</v>
      </c>
      <c r="F13" s="19" t="s">
        <v>1804</v>
      </c>
      <c r="G13" s="7" t="s">
        <v>39</v>
      </c>
      <c r="H13" s="7">
        <v>5</v>
      </c>
      <c r="I13" s="7">
        <f t="shared" si="0"/>
        <v>4</v>
      </c>
      <c r="J13" s="7">
        <v>13</v>
      </c>
      <c r="K13" s="6"/>
      <c r="L13" s="7" t="s">
        <v>41</v>
      </c>
      <c r="M13" s="7" t="s">
        <v>40</v>
      </c>
      <c r="N13" s="7" t="s">
        <v>40</v>
      </c>
      <c r="O13" s="7" t="s">
        <v>40</v>
      </c>
      <c r="P13" s="6"/>
      <c r="Q13" s="7" t="s">
        <v>40</v>
      </c>
      <c r="R13" s="7" t="s">
        <v>40</v>
      </c>
      <c r="S13" s="7" t="s">
        <v>40</v>
      </c>
      <c r="T13" s="6"/>
      <c r="U13" s="7" t="s">
        <v>40</v>
      </c>
      <c r="V13" s="7" t="s">
        <v>41</v>
      </c>
      <c r="W13" s="7" t="s">
        <v>40</v>
      </c>
      <c r="X13" s="7" t="s">
        <v>41</v>
      </c>
      <c r="Y13" s="7" t="s">
        <v>41</v>
      </c>
      <c r="Z13" s="7" t="s">
        <v>41</v>
      </c>
      <c r="AA13" s="7"/>
      <c r="AB13" s="7" t="s">
        <v>41</v>
      </c>
    </row>
    <row r="14" spans="1:28">
      <c r="A14" s="16">
        <v>11</v>
      </c>
      <c r="B14" s="7" t="s">
        <v>3389</v>
      </c>
      <c r="C14" s="17" t="s">
        <v>3414</v>
      </c>
      <c r="D14" s="6" t="s">
        <v>859</v>
      </c>
      <c r="E14" s="18" t="s">
        <v>3415</v>
      </c>
      <c r="F14" s="19"/>
      <c r="G14" s="7" t="s">
        <v>39</v>
      </c>
      <c r="H14" s="7">
        <v>5</v>
      </c>
      <c r="I14" s="7">
        <f t="shared" si="0"/>
        <v>4</v>
      </c>
      <c r="J14" s="7">
        <v>10</v>
      </c>
      <c r="K14" s="6"/>
      <c r="L14" s="7" t="s">
        <v>41</v>
      </c>
      <c r="M14" s="7" t="s">
        <v>40</v>
      </c>
      <c r="N14" s="7" t="s">
        <v>40</v>
      </c>
      <c r="O14" s="7" t="s">
        <v>40</v>
      </c>
      <c r="P14" s="6"/>
      <c r="Q14" s="7" t="s">
        <v>40</v>
      </c>
      <c r="R14" s="7" t="s">
        <v>40</v>
      </c>
      <c r="S14" s="7" t="s">
        <v>40</v>
      </c>
      <c r="T14" s="6"/>
      <c r="U14" s="7" t="s">
        <v>40</v>
      </c>
      <c r="V14" s="7" t="s">
        <v>41</v>
      </c>
      <c r="W14" s="7" t="s">
        <v>40</v>
      </c>
      <c r="X14" s="7" t="s">
        <v>41</v>
      </c>
      <c r="Y14" s="7" t="s">
        <v>41</v>
      </c>
      <c r="Z14" s="7" t="s">
        <v>41</v>
      </c>
      <c r="AA14" s="7"/>
      <c r="AB14" s="7" t="s">
        <v>41</v>
      </c>
    </row>
    <row r="15" spans="1:28">
      <c r="A15" s="16">
        <v>12</v>
      </c>
      <c r="B15" s="7" t="s">
        <v>3389</v>
      </c>
      <c r="C15" s="17" t="s">
        <v>3416</v>
      </c>
      <c r="D15" s="6" t="s">
        <v>859</v>
      </c>
      <c r="E15" s="18" t="s">
        <v>3417</v>
      </c>
      <c r="F15" s="19" t="s">
        <v>3418</v>
      </c>
      <c r="G15" s="7" t="s">
        <v>39</v>
      </c>
      <c r="H15" s="7">
        <v>10</v>
      </c>
      <c r="I15" s="7">
        <f t="shared" si="0"/>
        <v>9</v>
      </c>
      <c r="J15" s="7">
        <v>20</v>
      </c>
      <c r="K15" s="6"/>
      <c r="L15" s="7" t="s">
        <v>41</v>
      </c>
      <c r="M15" s="7" t="s">
        <v>40</v>
      </c>
      <c r="N15" s="7" t="s">
        <v>40</v>
      </c>
      <c r="O15" s="7" t="s">
        <v>40</v>
      </c>
      <c r="P15" s="6"/>
      <c r="Q15" s="7" t="s">
        <v>40</v>
      </c>
      <c r="R15" s="7" t="s">
        <v>40</v>
      </c>
      <c r="S15" s="7" t="s">
        <v>40</v>
      </c>
      <c r="T15" s="6"/>
      <c r="U15" s="7" t="s">
        <v>40</v>
      </c>
      <c r="V15" s="7" t="s">
        <v>41</v>
      </c>
      <c r="W15" s="7" t="s">
        <v>40</v>
      </c>
      <c r="X15" s="7" t="s">
        <v>41</v>
      </c>
      <c r="Y15" s="7" t="s">
        <v>41</v>
      </c>
      <c r="Z15" s="7" t="s">
        <v>41</v>
      </c>
      <c r="AA15" s="7"/>
      <c r="AB15" s="7" t="s">
        <v>41</v>
      </c>
    </row>
    <row r="16" spans="1:28">
      <c r="A16" s="16">
        <v>13</v>
      </c>
      <c r="B16" s="7" t="s">
        <v>3389</v>
      </c>
      <c r="C16" s="17" t="s">
        <v>3419</v>
      </c>
      <c r="D16" s="6" t="s">
        <v>859</v>
      </c>
      <c r="E16" s="18" t="s">
        <v>3420</v>
      </c>
      <c r="F16" s="19" t="s">
        <v>3421</v>
      </c>
      <c r="G16" s="7" t="s">
        <v>39</v>
      </c>
      <c r="H16" s="7">
        <v>4</v>
      </c>
      <c r="I16" s="7">
        <f t="shared" si="0"/>
        <v>3</v>
      </c>
      <c r="J16" s="7">
        <v>8</v>
      </c>
      <c r="K16" s="6"/>
      <c r="L16" s="7" t="s">
        <v>41</v>
      </c>
      <c r="M16" s="7" t="s">
        <v>40</v>
      </c>
      <c r="N16" s="7" t="s">
        <v>40</v>
      </c>
      <c r="O16" s="7" t="s">
        <v>40</v>
      </c>
      <c r="P16" s="6"/>
      <c r="Q16" s="7" t="s">
        <v>40</v>
      </c>
      <c r="R16" s="7" t="s">
        <v>40</v>
      </c>
      <c r="S16" s="7" t="s">
        <v>40</v>
      </c>
      <c r="T16" s="6"/>
      <c r="U16" s="7" t="s">
        <v>40</v>
      </c>
      <c r="V16" s="7" t="s">
        <v>41</v>
      </c>
      <c r="W16" s="7" t="s">
        <v>40</v>
      </c>
      <c r="X16" s="7" t="s">
        <v>41</v>
      </c>
      <c r="Y16" s="7" t="s">
        <v>41</v>
      </c>
      <c r="Z16" s="7" t="s">
        <v>41</v>
      </c>
      <c r="AA16" s="7"/>
      <c r="AB16" s="7" t="s">
        <v>41</v>
      </c>
    </row>
    <row r="17" spans="1:28">
      <c r="A17" s="16">
        <v>14</v>
      </c>
      <c r="B17" s="7" t="s">
        <v>3389</v>
      </c>
      <c r="C17" s="17" t="s">
        <v>3422</v>
      </c>
      <c r="D17" s="6" t="s">
        <v>859</v>
      </c>
      <c r="E17" s="18" t="s">
        <v>3423</v>
      </c>
      <c r="F17" s="19" t="s">
        <v>3424</v>
      </c>
      <c r="G17" s="7" t="s">
        <v>39</v>
      </c>
      <c r="H17" s="7">
        <v>15</v>
      </c>
      <c r="I17" s="7">
        <f t="shared" si="0"/>
        <v>14</v>
      </c>
      <c r="J17" s="7">
        <v>26</v>
      </c>
      <c r="K17" s="6"/>
      <c r="L17" s="7" t="s">
        <v>41</v>
      </c>
      <c r="M17" s="7" t="s">
        <v>40</v>
      </c>
      <c r="N17" s="7" t="s">
        <v>40</v>
      </c>
      <c r="O17" s="7" t="s">
        <v>40</v>
      </c>
      <c r="P17" s="6"/>
      <c r="Q17" s="7" t="s">
        <v>40</v>
      </c>
      <c r="R17" s="7" t="s">
        <v>40</v>
      </c>
      <c r="S17" s="7" t="s">
        <v>40</v>
      </c>
      <c r="T17" s="6"/>
      <c r="U17" s="7" t="s">
        <v>40</v>
      </c>
      <c r="V17" s="7" t="s">
        <v>41</v>
      </c>
      <c r="W17" s="7" t="s">
        <v>40</v>
      </c>
      <c r="X17" s="7" t="s">
        <v>41</v>
      </c>
      <c r="Y17" s="7" t="s">
        <v>41</v>
      </c>
      <c r="Z17" s="7" t="s">
        <v>41</v>
      </c>
      <c r="AA17" s="7"/>
      <c r="AB17" s="7" t="s">
        <v>41</v>
      </c>
    </row>
    <row r="18" spans="1:28">
      <c r="A18" s="16">
        <v>15</v>
      </c>
      <c r="B18" s="7" t="s">
        <v>3389</v>
      </c>
      <c r="C18" s="17" t="s">
        <v>3425</v>
      </c>
      <c r="D18" s="6" t="s">
        <v>859</v>
      </c>
      <c r="E18" s="18" t="s">
        <v>3426</v>
      </c>
      <c r="F18" s="19"/>
      <c r="G18" s="7" t="s">
        <v>39</v>
      </c>
      <c r="H18" s="7">
        <v>2</v>
      </c>
      <c r="I18" s="7">
        <f t="shared" si="0"/>
        <v>1</v>
      </c>
      <c r="J18" s="7">
        <v>5</v>
      </c>
      <c r="K18" s="6"/>
      <c r="L18" s="7" t="s">
        <v>41</v>
      </c>
      <c r="M18" s="7" t="s">
        <v>40</v>
      </c>
      <c r="N18" s="7" t="s">
        <v>40</v>
      </c>
      <c r="O18" s="7" t="s">
        <v>40</v>
      </c>
      <c r="P18" s="6"/>
      <c r="Q18" s="7" t="s">
        <v>40</v>
      </c>
      <c r="R18" s="7" t="s">
        <v>40</v>
      </c>
      <c r="S18" s="7" t="s">
        <v>40</v>
      </c>
      <c r="T18" s="6"/>
      <c r="U18" s="7" t="s">
        <v>40</v>
      </c>
      <c r="V18" s="7" t="s">
        <v>41</v>
      </c>
      <c r="W18" s="7" t="s">
        <v>40</v>
      </c>
      <c r="X18" s="7" t="s">
        <v>41</v>
      </c>
      <c r="Y18" s="7" t="s">
        <v>41</v>
      </c>
      <c r="Z18" s="7" t="s">
        <v>41</v>
      </c>
      <c r="AA18" s="7"/>
      <c r="AB18" s="7" t="s">
        <v>41</v>
      </c>
    </row>
    <row r="19" spans="1:28">
      <c r="A19" s="16">
        <v>16</v>
      </c>
      <c r="B19" s="7" t="s">
        <v>3389</v>
      </c>
      <c r="C19" s="17" t="s">
        <v>3427</v>
      </c>
      <c r="D19" s="6" t="s">
        <v>859</v>
      </c>
      <c r="E19" s="18" t="s">
        <v>3428</v>
      </c>
      <c r="F19" s="19" t="s">
        <v>3429</v>
      </c>
      <c r="G19" s="7" t="s">
        <v>39</v>
      </c>
      <c r="H19" s="7">
        <v>5</v>
      </c>
      <c r="I19" s="7">
        <f t="shared" si="0"/>
        <v>4</v>
      </c>
      <c r="J19" s="7">
        <v>12</v>
      </c>
      <c r="K19" s="6"/>
      <c r="L19" s="7" t="s">
        <v>41</v>
      </c>
      <c r="M19" s="7" t="s">
        <v>40</v>
      </c>
      <c r="N19" s="7" t="s">
        <v>40</v>
      </c>
      <c r="O19" s="7" t="s">
        <v>40</v>
      </c>
      <c r="P19" s="6"/>
      <c r="Q19" s="7" t="s">
        <v>40</v>
      </c>
      <c r="R19" s="7" t="s">
        <v>40</v>
      </c>
      <c r="S19" s="7" t="s">
        <v>40</v>
      </c>
      <c r="T19" s="6"/>
      <c r="U19" s="7" t="s">
        <v>40</v>
      </c>
      <c r="V19" s="7" t="s">
        <v>41</v>
      </c>
      <c r="W19" s="7" t="s">
        <v>40</v>
      </c>
      <c r="X19" s="7" t="s">
        <v>41</v>
      </c>
      <c r="Y19" s="7" t="s">
        <v>41</v>
      </c>
      <c r="Z19" s="7" t="s">
        <v>41</v>
      </c>
      <c r="AA19" s="7"/>
      <c r="AB19" s="7" t="s">
        <v>41</v>
      </c>
    </row>
    <row r="20" spans="1:28">
      <c r="A20" s="16">
        <v>17</v>
      </c>
      <c r="B20" s="7" t="s">
        <v>3389</v>
      </c>
      <c r="C20" s="17" t="s">
        <v>3430</v>
      </c>
      <c r="D20" s="6" t="s">
        <v>859</v>
      </c>
      <c r="E20" s="18" t="s">
        <v>3431</v>
      </c>
      <c r="F20" s="19" t="s">
        <v>3432</v>
      </c>
      <c r="G20" s="7" t="s">
        <v>39</v>
      </c>
      <c r="H20" s="7">
        <v>10</v>
      </c>
      <c r="I20" s="7">
        <f t="shared" si="0"/>
        <v>9</v>
      </c>
      <c r="J20" s="7">
        <v>18</v>
      </c>
      <c r="K20" s="6"/>
      <c r="L20" s="7" t="s">
        <v>41</v>
      </c>
      <c r="M20" s="7" t="s">
        <v>40</v>
      </c>
      <c r="N20" s="7" t="s">
        <v>40</v>
      </c>
      <c r="O20" s="7" t="s">
        <v>40</v>
      </c>
      <c r="P20" s="6"/>
      <c r="Q20" s="7" t="s">
        <v>40</v>
      </c>
      <c r="R20" s="7" t="s">
        <v>40</v>
      </c>
      <c r="S20" s="7" t="s">
        <v>40</v>
      </c>
      <c r="T20" s="6"/>
      <c r="U20" s="7" t="s">
        <v>40</v>
      </c>
      <c r="V20" s="7" t="s">
        <v>41</v>
      </c>
      <c r="W20" s="7" t="s">
        <v>40</v>
      </c>
      <c r="X20" s="7" t="s">
        <v>41</v>
      </c>
      <c r="Y20" s="7" t="s">
        <v>41</v>
      </c>
      <c r="Z20" s="7" t="s">
        <v>41</v>
      </c>
      <c r="AA20" s="7"/>
      <c r="AB20" s="7" t="s">
        <v>41</v>
      </c>
    </row>
    <row r="21" spans="1:28">
      <c r="A21" s="16">
        <v>18</v>
      </c>
      <c r="B21" s="7" t="s">
        <v>3389</v>
      </c>
      <c r="C21" s="17" t="s">
        <v>3433</v>
      </c>
      <c r="D21" s="6" t="s">
        <v>859</v>
      </c>
      <c r="E21" s="18" t="s">
        <v>3434</v>
      </c>
      <c r="F21" s="19" t="s">
        <v>3435</v>
      </c>
      <c r="G21" s="7" t="s">
        <v>39</v>
      </c>
      <c r="H21" s="7">
        <v>6</v>
      </c>
      <c r="I21" s="7">
        <f t="shared" si="0"/>
        <v>5</v>
      </c>
      <c r="J21" s="7">
        <v>14</v>
      </c>
      <c r="K21" s="6"/>
      <c r="L21" s="7" t="s">
        <v>41</v>
      </c>
      <c r="M21" s="7" t="s">
        <v>40</v>
      </c>
      <c r="N21" s="7" t="s">
        <v>40</v>
      </c>
      <c r="O21" s="7" t="s">
        <v>40</v>
      </c>
      <c r="P21" s="6"/>
      <c r="Q21" s="7" t="s">
        <v>40</v>
      </c>
      <c r="R21" s="7" t="s">
        <v>40</v>
      </c>
      <c r="S21" s="7" t="s">
        <v>40</v>
      </c>
      <c r="T21" s="6"/>
      <c r="U21" s="7" t="s">
        <v>40</v>
      </c>
      <c r="V21" s="7" t="s">
        <v>41</v>
      </c>
      <c r="W21" s="7" t="s">
        <v>40</v>
      </c>
      <c r="X21" s="7" t="s">
        <v>41</v>
      </c>
      <c r="Y21" s="7" t="s">
        <v>41</v>
      </c>
      <c r="Z21" s="7" t="s">
        <v>41</v>
      </c>
      <c r="AA21" s="7"/>
      <c r="AB21" s="7" t="s">
        <v>41</v>
      </c>
    </row>
    <row r="22" spans="1:28">
      <c r="A22" s="16">
        <v>19</v>
      </c>
      <c r="B22" s="7" t="s">
        <v>3389</v>
      </c>
      <c r="C22" s="17" t="s">
        <v>3436</v>
      </c>
      <c r="D22" s="6" t="s">
        <v>859</v>
      </c>
      <c r="E22" s="18" t="s">
        <v>3437</v>
      </c>
      <c r="F22" s="19" t="s">
        <v>2956</v>
      </c>
      <c r="G22" s="7" t="s">
        <v>39</v>
      </c>
      <c r="H22" s="7">
        <v>24</v>
      </c>
      <c r="I22" s="7">
        <f t="shared" si="0"/>
        <v>23</v>
      </c>
      <c r="J22" s="7">
        <v>47</v>
      </c>
      <c r="K22" s="6"/>
      <c r="L22" s="7" t="s">
        <v>41</v>
      </c>
      <c r="M22" s="7" t="s">
        <v>40</v>
      </c>
      <c r="N22" s="7" t="s">
        <v>40</v>
      </c>
      <c r="O22" s="7" t="s">
        <v>40</v>
      </c>
      <c r="P22" s="6"/>
      <c r="Q22" s="7" t="s">
        <v>40</v>
      </c>
      <c r="R22" s="7" t="s">
        <v>40</v>
      </c>
      <c r="S22" s="7" t="s">
        <v>40</v>
      </c>
      <c r="T22" s="6"/>
      <c r="U22" s="7" t="s">
        <v>40</v>
      </c>
      <c r="V22" s="7" t="s">
        <v>41</v>
      </c>
      <c r="W22" s="7" t="s">
        <v>40</v>
      </c>
      <c r="X22" s="7" t="s">
        <v>41</v>
      </c>
      <c r="Y22" s="7" t="s">
        <v>41</v>
      </c>
      <c r="Z22" s="7" t="s">
        <v>41</v>
      </c>
      <c r="AA22" s="7"/>
      <c r="AB22" s="7" t="s">
        <v>41</v>
      </c>
    </row>
    <row r="23" spans="1:28">
      <c r="A23" s="16">
        <v>20</v>
      </c>
      <c r="B23" s="7" t="s">
        <v>3389</v>
      </c>
      <c r="C23" s="17" t="s">
        <v>3438</v>
      </c>
      <c r="D23" s="6" t="s">
        <v>859</v>
      </c>
      <c r="E23" s="18" t="s">
        <v>3439</v>
      </c>
      <c r="F23" s="19" t="s">
        <v>2956</v>
      </c>
      <c r="G23" s="7" t="s">
        <v>39</v>
      </c>
      <c r="H23" s="7">
        <v>9</v>
      </c>
      <c r="I23" s="7">
        <f t="shared" si="0"/>
        <v>8</v>
      </c>
      <c r="J23" s="7">
        <v>16</v>
      </c>
      <c r="K23" s="6"/>
      <c r="L23" s="7" t="s">
        <v>41</v>
      </c>
      <c r="M23" s="7" t="s">
        <v>40</v>
      </c>
      <c r="N23" s="7" t="s">
        <v>40</v>
      </c>
      <c r="O23" s="7" t="s">
        <v>40</v>
      </c>
      <c r="P23" s="6"/>
      <c r="Q23" s="7" t="s">
        <v>40</v>
      </c>
      <c r="R23" s="7" t="s">
        <v>40</v>
      </c>
      <c r="S23" s="7" t="s">
        <v>40</v>
      </c>
      <c r="T23" s="6"/>
      <c r="U23" s="7" t="s">
        <v>40</v>
      </c>
      <c r="V23" s="7" t="s">
        <v>41</v>
      </c>
      <c r="W23" s="7" t="s">
        <v>40</v>
      </c>
      <c r="X23" s="7" t="s">
        <v>41</v>
      </c>
      <c r="Y23" s="7" t="s">
        <v>41</v>
      </c>
      <c r="Z23" s="7" t="s">
        <v>41</v>
      </c>
      <c r="AA23" s="7"/>
      <c r="AB23" s="7" t="s">
        <v>41</v>
      </c>
    </row>
    <row r="24" spans="1:28">
      <c r="A24" s="16">
        <v>21</v>
      </c>
      <c r="B24" s="7" t="s">
        <v>3389</v>
      </c>
      <c r="C24" s="17" t="s">
        <v>3440</v>
      </c>
      <c r="D24" s="6" t="s">
        <v>859</v>
      </c>
      <c r="E24" s="18" t="s">
        <v>3441</v>
      </c>
      <c r="F24" s="19" t="s">
        <v>3442</v>
      </c>
      <c r="G24" s="7" t="s">
        <v>39</v>
      </c>
      <c r="H24" s="7">
        <v>7</v>
      </c>
      <c r="I24" s="7">
        <f t="shared" si="0"/>
        <v>6</v>
      </c>
      <c r="J24" s="7">
        <v>19</v>
      </c>
      <c r="K24" s="6"/>
      <c r="L24" s="7" t="s">
        <v>41</v>
      </c>
      <c r="M24" s="7" t="s">
        <v>40</v>
      </c>
      <c r="N24" s="7" t="s">
        <v>40</v>
      </c>
      <c r="O24" s="7" t="s">
        <v>40</v>
      </c>
      <c r="P24" s="6"/>
      <c r="Q24" s="7" t="s">
        <v>40</v>
      </c>
      <c r="R24" s="7" t="s">
        <v>40</v>
      </c>
      <c r="S24" s="7" t="s">
        <v>40</v>
      </c>
      <c r="T24" s="6"/>
      <c r="U24" s="7" t="s">
        <v>40</v>
      </c>
      <c r="V24" s="7" t="s">
        <v>41</v>
      </c>
      <c r="W24" s="7" t="s">
        <v>40</v>
      </c>
      <c r="X24" s="7" t="s">
        <v>41</v>
      </c>
      <c r="Y24" s="7" t="s">
        <v>41</v>
      </c>
      <c r="Z24" s="7" t="s">
        <v>41</v>
      </c>
      <c r="AA24" s="7"/>
      <c r="AB24" s="7" t="s">
        <v>41</v>
      </c>
    </row>
    <row r="25" spans="1:28">
      <c r="A25" s="16">
        <v>22</v>
      </c>
      <c r="B25" s="7" t="s">
        <v>3389</v>
      </c>
      <c r="C25" s="17" t="s">
        <v>3443</v>
      </c>
      <c r="D25" s="6" t="s">
        <v>859</v>
      </c>
      <c r="E25" s="18" t="s">
        <v>3444</v>
      </c>
      <c r="F25" s="19"/>
      <c r="G25" s="7" t="s">
        <v>39</v>
      </c>
      <c r="H25" s="7">
        <v>2</v>
      </c>
      <c r="I25" s="7">
        <f t="shared" si="0"/>
        <v>1</v>
      </c>
      <c r="J25" s="7">
        <v>8</v>
      </c>
      <c r="K25" s="6"/>
      <c r="L25" s="7" t="s">
        <v>41</v>
      </c>
      <c r="M25" s="7" t="s">
        <v>40</v>
      </c>
      <c r="N25" s="7" t="s">
        <v>40</v>
      </c>
      <c r="O25" s="7" t="s">
        <v>40</v>
      </c>
      <c r="P25" s="6"/>
      <c r="Q25" s="7" t="s">
        <v>40</v>
      </c>
      <c r="R25" s="7" t="s">
        <v>40</v>
      </c>
      <c r="S25" s="7" t="s">
        <v>40</v>
      </c>
      <c r="T25" s="6"/>
      <c r="U25" s="7" t="s">
        <v>40</v>
      </c>
      <c r="V25" s="7" t="s">
        <v>41</v>
      </c>
      <c r="W25" s="7" t="s">
        <v>40</v>
      </c>
      <c r="X25" s="7" t="s">
        <v>41</v>
      </c>
      <c r="Y25" s="7" t="s">
        <v>41</v>
      </c>
      <c r="Z25" s="7" t="s">
        <v>41</v>
      </c>
      <c r="AA25" s="7"/>
      <c r="AB25" s="7" t="s">
        <v>41</v>
      </c>
    </row>
    <row r="26" spans="1:28">
      <c r="A26" s="16">
        <v>23</v>
      </c>
      <c r="B26" s="7" t="s">
        <v>3389</v>
      </c>
      <c r="C26" s="17" t="s">
        <v>3445</v>
      </c>
      <c r="D26" s="6" t="s">
        <v>859</v>
      </c>
      <c r="E26" s="18" t="s">
        <v>3446</v>
      </c>
      <c r="F26" s="19"/>
      <c r="G26" s="7" t="s">
        <v>39</v>
      </c>
      <c r="H26" s="7">
        <v>2</v>
      </c>
      <c r="I26" s="7">
        <f t="shared" si="0"/>
        <v>1</v>
      </c>
      <c r="J26" s="7">
        <v>1</v>
      </c>
      <c r="K26" s="6"/>
      <c r="L26" s="7" t="s">
        <v>41</v>
      </c>
      <c r="M26" s="7" t="s">
        <v>40</v>
      </c>
      <c r="N26" s="7" t="s">
        <v>40</v>
      </c>
      <c r="O26" s="7" t="s">
        <v>40</v>
      </c>
      <c r="P26" s="6"/>
      <c r="Q26" s="7" t="s">
        <v>40</v>
      </c>
      <c r="R26" s="7" t="s">
        <v>40</v>
      </c>
      <c r="S26" s="7" t="s">
        <v>40</v>
      </c>
      <c r="T26" s="6"/>
      <c r="U26" s="7" t="s">
        <v>40</v>
      </c>
      <c r="V26" s="7" t="s">
        <v>41</v>
      </c>
      <c r="W26" s="7" t="s">
        <v>40</v>
      </c>
      <c r="X26" s="7" t="s">
        <v>41</v>
      </c>
      <c r="Y26" s="7" t="s">
        <v>41</v>
      </c>
      <c r="Z26" s="7" t="s">
        <v>41</v>
      </c>
      <c r="AA26" s="7"/>
      <c r="AB26" s="7" t="s">
        <v>41</v>
      </c>
    </row>
    <row r="27" spans="1:28">
      <c r="A27" s="16">
        <v>24</v>
      </c>
      <c r="B27" s="7" t="s">
        <v>3389</v>
      </c>
      <c r="C27" s="17" t="s">
        <v>3447</v>
      </c>
      <c r="D27" s="6" t="s">
        <v>859</v>
      </c>
      <c r="E27" s="18" t="s">
        <v>1409</v>
      </c>
      <c r="F27" s="19" t="s">
        <v>1804</v>
      </c>
      <c r="G27" s="7" t="s">
        <v>39</v>
      </c>
      <c r="H27" s="7">
        <v>5</v>
      </c>
      <c r="I27" s="7">
        <f t="shared" si="0"/>
        <v>4</v>
      </c>
      <c r="J27" s="7">
        <v>12</v>
      </c>
      <c r="K27" s="6"/>
      <c r="L27" s="7" t="s">
        <v>41</v>
      </c>
      <c r="M27" s="7" t="s">
        <v>40</v>
      </c>
      <c r="N27" s="7" t="s">
        <v>40</v>
      </c>
      <c r="O27" s="7" t="s">
        <v>40</v>
      </c>
      <c r="P27" s="6"/>
      <c r="Q27" s="7" t="s">
        <v>40</v>
      </c>
      <c r="R27" s="7" t="s">
        <v>40</v>
      </c>
      <c r="S27" s="7" t="s">
        <v>40</v>
      </c>
      <c r="T27" s="6"/>
      <c r="U27" s="7" t="s">
        <v>40</v>
      </c>
      <c r="V27" s="7" t="s">
        <v>41</v>
      </c>
      <c r="W27" s="7" t="s">
        <v>40</v>
      </c>
      <c r="X27" s="7" t="s">
        <v>41</v>
      </c>
      <c r="Y27" s="7" t="s">
        <v>41</v>
      </c>
      <c r="Z27" s="7" t="s">
        <v>41</v>
      </c>
      <c r="AA27" s="7"/>
      <c r="AB27" s="7" t="s">
        <v>41</v>
      </c>
    </row>
    <row r="28" spans="1:28">
      <c r="A28" s="16">
        <v>25</v>
      </c>
      <c r="B28" s="7" t="s">
        <v>3389</v>
      </c>
      <c r="C28" s="17" t="s">
        <v>3448</v>
      </c>
      <c r="D28" s="6" t="s">
        <v>859</v>
      </c>
      <c r="E28" s="18" t="s">
        <v>3449</v>
      </c>
      <c r="F28" s="19"/>
      <c r="G28" s="7" t="s">
        <v>39</v>
      </c>
      <c r="H28" s="7">
        <v>5</v>
      </c>
      <c r="I28" s="7">
        <f t="shared" si="0"/>
        <v>4</v>
      </c>
      <c r="J28" s="7">
        <v>6</v>
      </c>
      <c r="K28" s="6"/>
      <c r="L28" s="7" t="s">
        <v>41</v>
      </c>
      <c r="M28" s="7" t="s">
        <v>40</v>
      </c>
      <c r="N28" s="7" t="s">
        <v>40</v>
      </c>
      <c r="O28" s="7" t="s">
        <v>40</v>
      </c>
      <c r="P28" s="6"/>
      <c r="Q28" s="7" t="s">
        <v>40</v>
      </c>
      <c r="R28" s="7" t="s">
        <v>40</v>
      </c>
      <c r="S28" s="7" t="s">
        <v>40</v>
      </c>
      <c r="T28" s="6"/>
      <c r="U28" s="7" t="s">
        <v>40</v>
      </c>
      <c r="V28" s="7" t="s">
        <v>41</v>
      </c>
      <c r="W28" s="7" t="s">
        <v>40</v>
      </c>
      <c r="X28" s="7" t="s">
        <v>41</v>
      </c>
      <c r="Y28" s="7" t="s">
        <v>41</v>
      </c>
      <c r="Z28" s="7" t="s">
        <v>41</v>
      </c>
      <c r="AA28" s="7"/>
      <c r="AB28" s="7" t="s">
        <v>41</v>
      </c>
    </row>
    <row r="29" spans="1:28">
      <c r="A29" s="16">
        <v>26</v>
      </c>
      <c r="B29" s="7" t="s">
        <v>3389</v>
      </c>
      <c r="C29" s="17" t="s">
        <v>3450</v>
      </c>
      <c r="D29" s="6" t="s">
        <v>859</v>
      </c>
      <c r="E29" s="18" t="s">
        <v>3451</v>
      </c>
      <c r="F29" s="19" t="s">
        <v>3452</v>
      </c>
      <c r="G29" s="7" t="s">
        <v>39</v>
      </c>
      <c r="H29" s="7">
        <v>5</v>
      </c>
      <c r="I29" s="7">
        <f t="shared" si="0"/>
        <v>4</v>
      </c>
      <c r="J29" s="7">
        <v>10</v>
      </c>
      <c r="K29" s="6"/>
      <c r="L29" s="7" t="s">
        <v>41</v>
      </c>
      <c r="M29" s="7" t="s">
        <v>40</v>
      </c>
      <c r="N29" s="7" t="s">
        <v>40</v>
      </c>
      <c r="O29" s="7" t="s">
        <v>40</v>
      </c>
      <c r="P29" s="6"/>
      <c r="Q29" s="7" t="s">
        <v>40</v>
      </c>
      <c r="R29" s="7" t="s">
        <v>40</v>
      </c>
      <c r="S29" s="7" t="s">
        <v>40</v>
      </c>
      <c r="T29" s="6"/>
      <c r="U29" s="7" t="s">
        <v>40</v>
      </c>
      <c r="V29" s="7" t="s">
        <v>41</v>
      </c>
      <c r="W29" s="7" t="s">
        <v>40</v>
      </c>
      <c r="X29" s="7" t="s">
        <v>41</v>
      </c>
      <c r="Y29" s="7" t="s">
        <v>41</v>
      </c>
      <c r="Z29" s="7" t="s">
        <v>41</v>
      </c>
      <c r="AA29" s="7"/>
      <c r="AB29" s="7" t="s">
        <v>41</v>
      </c>
    </row>
    <row r="30" spans="1:28">
      <c r="A30" s="16">
        <v>27</v>
      </c>
      <c r="B30" s="7" t="s">
        <v>3389</v>
      </c>
      <c r="C30" s="17" t="s">
        <v>3453</v>
      </c>
      <c r="D30" s="6" t="s">
        <v>859</v>
      </c>
      <c r="E30" s="18" t="s">
        <v>3454</v>
      </c>
      <c r="F30" s="19" t="s">
        <v>3452</v>
      </c>
      <c r="G30" s="7" t="s">
        <v>39</v>
      </c>
      <c r="H30" s="7">
        <v>3</v>
      </c>
      <c r="I30" s="7">
        <f t="shared" si="0"/>
        <v>2</v>
      </c>
      <c r="J30" s="7">
        <v>4</v>
      </c>
      <c r="K30" s="6"/>
      <c r="L30" s="7" t="s">
        <v>41</v>
      </c>
      <c r="M30" s="7" t="s">
        <v>40</v>
      </c>
      <c r="N30" s="7" t="s">
        <v>40</v>
      </c>
      <c r="O30" s="7" t="s">
        <v>40</v>
      </c>
      <c r="P30" s="6"/>
      <c r="Q30" s="7" t="s">
        <v>40</v>
      </c>
      <c r="R30" s="7" t="s">
        <v>40</v>
      </c>
      <c r="S30" s="7" t="s">
        <v>40</v>
      </c>
      <c r="T30" s="6"/>
      <c r="U30" s="7" t="s">
        <v>40</v>
      </c>
      <c r="V30" s="7" t="s">
        <v>41</v>
      </c>
      <c r="W30" s="7" t="s">
        <v>40</v>
      </c>
      <c r="X30" s="7" t="s">
        <v>41</v>
      </c>
      <c r="Y30" s="7" t="s">
        <v>41</v>
      </c>
      <c r="Z30" s="7" t="s">
        <v>41</v>
      </c>
      <c r="AA30" s="7"/>
      <c r="AB30" s="7" t="s">
        <v>41</v>
      </c>
    </row>
    <row r="31" spans="1:28">
      <c r="A31" s="16">
        <v>28</v>
      </c>
      <c r="B31" s="7" t="s">
        <v>3389</v>
      </c>
      <c r="C31" s="17" t="s">
        <v>3455</v>
      </c>
      <c r="D31" s="6" t="s">
        <v>859</v>
      </c>
      <c r="E31" s="18" t="s">
        <v>3456</v>
      </c>
      <c r="F31" s="19"/>
      <c r="G31" s="7" t="s">
        <v>39</v>
      </c>
      <c r="H31" s="7">
        <v>1</v>
      </c>
      <c r="I31" s="7">
        <f t="shared" si="0"/>
        <v>0</v>
      </c>
      <c r="J31" s="7">
        <v>0</v>
      </c>
      <c r="K31" s="6"/>
      <c r="L31" s="7" t="s">
        <v>41</v>
      </c>
      <c r="M31" s="7" t="s">
        <v>40</v>
      </c>
      <c r="N31" s="7" t="s">
        <v>40</v>
      </c>
      <c r="O31" s="7" t="s">
        <v>40</v>
      </c>
      <c r="P31" s="6"/>
      <c r="Q31" s="7" t="s">
        <v>40</v>
      </c>
      <c r="R31" s="7" t="s">
        <v>40</v>
      </c>
      <c r="S31" s="7" t="s">
        <v>40</v>
      </c>
      <c r="T31" s="6"/>
      <c r="U31" s="7" t="s">
        <v>40</v>
      </c>
      <c r="V31" s="7" t="s">
        <v>41</v>
      </c>
      <c r="W31" s="7" t="s">
        <v>40</v>
      </c>
      <c r="X31" s="7" t="s">
        <v>41</v>
      </c>
      <c r="Y31" s="7" t="s">
        <v>41</v>
      </c>
      <c r="Z31" s="7" t="s">
        <v>41</v>
      </c>
      <c r="AA31" s="7"/>
      <c r="AB31" s="7" t="s">
        <v>41</v>
      </c>
    </row>
    <row r="32" spans="1:28">
      <c r="A32" s="16">
        <v>29</v>
      </c>
      <c r="B32" s="7" t="s">
        <v>3389</v>
      </c>
      <c r="C32" s="17" t="s">
        <v>3457</v>
      </c>
      <c r="D32" s="6" t="s">
        <v>859</v>
      </c>
      <c r="E32" s="18" t="s">
        <v>3458</v>
      </c>
      <c r="F32" s="19" t="s">
        <v>3459</v>
      </c>
      <c r="G32" s="7" t="s">
        <v>39</v>
      </c>
      <c r="H32" s="7">
        <v>12</v>
      </c>
      <c r="I32" s="7">
        <f t="shared" si="0"/>
        <v>11</v>
      </c>
      <c r="J32" s="7">
        <v>24</v>
      </c>
      <c r="K32" s="6"/>
      <c r="L32" s="7" t="s">
        <v>41</v>
      </c>
      <c r="M32" s="7" t="s">
        <v>40</v>
      </c>
      <c r="N32" s="7" t="s">
        <v>40</v>
      </c>
      <c r="O32" s="7" t="s">
        <v>40</v>
      </c>
      <c r="P32" s="6"/>
      <c r="Q32" s="7" t="s">
        <v>40</v>
      </c>
      <c r="R32" s="7" t="s">
        <v>40</v>
      </c>
      <c r="S32" s="7" t="s">
        <v>40</v>
      </c>
      <c r="T32" s="6"/>
      <c r="U32" s="7" t="s">
        <v>40</v>
      </c>
      <c r="V32" s="7" t="s">
        <v>41</v>
      </c>
      <c r="W32" s="7" t="s">
        <v>40</v>
      </c>
      <c r="X32" s="7" t="s">
        <v>41</v>
      </c>
      <c r="Y32" s="7" t="s">
        <v>41</v>
      </c>
      <c r="Z32" s="7" t="s">
        <v>41</v>
      </c>
      <c r="AA32" s="7"/>
      <c r="AB32" s="7" t="s">
        <v>41</v>
      </c>
    </row>
    <row r="33" spans="1:28">
      <c r="A33" s="16">
        <v>30</v>
      </c>
      <c r="B33" s="7" t="s">
        <v>3389</v>
      </c>
      <c r="C33" s="17" t="s">
        <v>3460</v>
      </c>
      <c r="D33" s="6" t="s">
        <v>859</v>
      </c>
      <c r="E33" s="18" t="s">
        <v>3461</v>
      </c>
      <c r="F33" s="19" t="s">
        <v>3462</v>
      </c>
      <c r="G33" s="7" t="s">
        <v>39</v>
      </c>
      <c r="H33" s="7">
        <v>7</v>
      </c>
      <c r="I33" s="7">
        <f t="shared" si="0"/>
        <v>6</v>
      </c>
      <c r="J33" s="7">
        <v>18</v>
      </c>
      <c r="K33" s="6"/>
      <c r="L33" s="7" t="s">
        <v>41</v>
      </c>
      <c r="M33" s="7" t="s">
        <v>40</v>
      </c>
      <c r="N33" s="7" t="s">
        <v>40</v>
      </c>
      <c r="O33" s="7" t="s">
        <v>40</v>
      </c>
      <c r="P33" s="6"/>
      <c r="Q33" s="7" t="s">
        <v>40</v>
      </c>
      <c r="R33" s="7" t="s">
        <v>40</v>
      </c>
      <c r="S33" s="7" t="s">
        <v>40</v>
      </c>
      <c r="T33" s="6"/>
      <c r="U33" s="7" t="s">
        <v>40</v>
      </c>
      <c r="V33" s="7" t="s">
        <v>41</v>
      </c>
      <c r="W33" s="7" t="s">
        <v>40</v>
      </c>
      <c r="X33" s="7" t="s">
        <v>41</v>
      </c>
      <c r="Y33" s="7" t="s">
        <v>41</v>
      </c>
      <c r="Z33" s="7" t="s">
        <v>41</v>
      </c>
      <c r="AA33" s="7"/>
      <c r="AB33" s="7" t="s">
        <v>41</v>
      </c>
    </row>
    <row r="34" spans="1:28">
      <c r="A34" s="16">
        <v>31</v>
      </c>
      <c r="B34" s="7" t="s">
        <v>3389</v>
      </c>
      <c r="C34" s="17" t="s">
        <v>3463</v>
      </c>
      <c r="D34" s="6" t="s">
        <v>859</v>
      </c>
      <c r="E34" s="18" t="s">
        <v>2938</v>
      </c>
      <c r="F34" s="19" t="s">
        <v>2217</v>
      </c>
      <c r="G34" s="7" t="s">
        <v>39</v>
      </c>
      <c r="H34" s="7">
        <v>4</v>
      </c>
      <c r="I34" s="7">
        <f t="shared" si="0"/>
        <v>3</v>
      </c>
      <c r="J34" s="7">
        <v>8</v>
      </c>
      <c r="K34" s="6"/>
      <c r="L34" s="7" t="s">
        <v>41</v>
      </c>
      <c r="M34" s="7" t="s">
        <v>40</v>
      </c>
      <c r="N34" s="7" t="s">
        <v>40</v>
      </c>
      <c r="O34" s="7" t="s">
        <v>40</v>
      </c>
      <c r="P34" s="6"/>
      <c r="Q34" s="7" t="s">
        <v>40</v>
      </c>
      <c r="R34" s="7" t="s">
        <v>40</v>
      </c>
      <c r="S34" s="7" t="s">
        <v>40</v>
      </c>
      <c r="T34" s="6"/>
      <c r="U34" s="7" t="s">
        <v>40</v>
      </c>
      <c r="V34" s="7" t="s">
        <v>41</v>
      </c>
      <c r="W34" s="7" t="s">
        <v>40</v>
      </c>
      <c r="X34" s="7" t="s">
        <v>41</v>
      </c>
      <c r="Y34" s="7" t="s">
        <v>41</v>
      </c>
      <c r="Z34" s="7" t="s">
        <v>41</v>
      </c>
      <c r="AA34" s="7"/>
      <c r="AB34" s="7" t="s">
        <v>41</v>
      </c>
    </row>
    <row r="35" spans="1:28">
      <c r="A35" s="16">
        <v>32</v>
      </c>
      <c r="B35" s="7" t="s">
        <v>3389</v>
      </c>
      <c r="C35" s="17" t="s">
        <v>3464</v>
      </c>
      <c r="D35" s="6" t="s">
        <v>859</v>
      </c>
      <c r="E35" s="18" t="s">
        <v>3465</v>
      </c>
      <c r="F35" s="19" t="s">
        <v>2217</v>
      </c>
      <c r="G35" s="7" t="s">
        <v>39</v>
      </c>
      <c r="H35" s="7">
        <v>17</v>
      </c>
      <c r="I35" s="7">
        <f t="shared" si="0"/>
        <v>16</v>
      </c>
      <c r="J35" s="7">
        <v>35</v>
      </c>
      <c r="K35" s="6"/>
      <c r="L35" s="7" t="s">
        <v>41</v>
      </c>
      <c r="M35" s="7" t="s">
        <v>40</v>
      </c>
      <c r="N35" s="7" t="s">
        <v>40</v>
      </c>
      <c r="O35" s="7" t="s">
        <v>40</v>
      </c>
      <c r="P35" s="6"/>
      <c r="Q35" s="7" t="s">
        <v>40</v>
      </c>
      <c r="R35" s="7" t="s">
        <v>40</v>
      </c>
      <c r="S35" s="7" t="s">
        <v>40</v>
      </c>
      <c r="T35" s="6"/>
      <c r="U35" s="7" t="s">
        <v>40</v>
      </c>
      <c r="V35" s="7" t="s">
        <v>41</v>
      </c>
      <c r="W35" s="7" t="s">
        <v>40</v>
      </c>
      <c r="X35" s="7" t="s">
        <v>41</v>
      </c>
      <c r="Y35" s="7" t="s">
        <v>41</v>
      </c>
      <c r="Z35" s="7" t="s">
        <v>41</v>
      </c>
      <c r="AA35" s="7"/>
      <c r="AB35" s="7" t="s">
        <v>41</v>
      </c>
    </row>
    <row r="36" spans="1:28">
      <c r="A36" s="16">
        <v>33</v>
      </c>
      <c r="B36" s="7" t="s">
        <v>3389</v>
      </c>
      <c r="C36" s="17" t="s">
        <v>3466</v>
      </c>
      <c r="D36" s="6" t="s">
        <v>859</v>
      </c>
      <c r="E36" s="18" t="s">
        <v>3467</v>
      </c>
      <c r="F36" s="19" t="s">
        <v>2217</v>
      </c>
      <c r="G36" s="7" t="s">
        <v>39</v>
      </c>
      <c r="H36" s="7">
        <v>6</v>
      </c>
      <c r="I36" s="7">
        <f t="shared" si="0"/>
        <v>5</v>
      </c>
      <c r="J36" s="7">
        <v>13</v>
      </c>
      <c r="K36" s="6"/>
      <c r="L36" s="7" t="s">
        <v>41</v>
      </c>
      <c r="M36" s="7" t="s">
        <v>40</v>
      </c>
      <c r="N36" s="7" t="s">
        <v>40</v>
      </c>
      <c r="O36" s="7" t="s">
        <v>40</v>
      </c>
      <c r="P36" s="6"/>
      <c r="Q36" s="7" t="s">
        <v>40</v>
      </c>
      <c r="R36" s="7" t="s">
        <v>40</v>
      </c>
      <c r="S36" s="7" t="s">
        <v>40</v>
      </c>
      <c r="T36" s="6"/>
      <c r="U36" s="7" t="s">
        <v>40</v>
      </c>
      <c r="V36" s="7" t="s">
        <v>41</v>
      </c>
      <c r="W36" s="7" t="s">
        <v>40</v>
      </c>
      <c r="X36" s="7" t="s">
        <v>41</v>
      </c>
      <c r="Y36" s="7" t="s">
        <v>41</v>
      </c>
      <c r="Z36" s="7" t="s">
        <v>41</v>
      </c>
      <c r="AA36" s="7"/>
      <c r="AB36" s="7" t="s">
        <v>41</v>
      </c>
    </row>
    <row r="37" spans="1:28">
      <c r="A37" s="16">
        <v>34</v>
      </c>
      <c r="B37" s="7" t="s">
        <v>3389</v>
      </c>
      <c r="C37" s="17" t="s">
        <v>3468</v>
      </c>
      <c r="D37" s="6" t="s">
        <v>859</v>
      </c>
      <c r="E37" s="18" t="s">
        <v>3469</v>
      </c>
      <c r="F37" s="19" t="s">
        <v>2217</v>
      </c>
      <c r="G37" s="7" t="s">
        <v>39</v>
      </c>
      <c r="H37" s="7">
        <v>2</v>
      </c>
      <c r="I37" s="7">
        <f t="shared" si="0"/>
        <v>1</v>
      </c>
      <c r="J37" s="7">
        <v>4</v>
      </c>
      <c r="K37" s="6"/>
      <c r="L37" s="7" t="s">
        <v>41</v>
      </c>
      <c r="M37" s="7" t="s">
        <v>40</v>
      </c>
      <c r="N37" s="7" t="s">
        <v>40</v>
      </c>
      <c r="O37" s="7" t="s">
        <v>40</v>
      </c>
      <c r="P37" s="6"/>
      <c r="Q37" s="7" t="s">
        <v>40</v>
      </c>
      <c r="R37" s="7" t="s">
        <v>40</v>
      </c>
      <c r="S37" s="7" t="s">
        <v>40</v>
      </c>
      <c r="T37" s="6"/>
      <c r="U37" s="7" t="s">
        <v>40</v>
      </c>
      <c r="V37" s="7" t="s">
        <v>41</v>
      </c>
      <c r="W37" s="7" t="s">
        <v>40</v>
      </c>
      <c r="X37" s="7" t="s">
        <v>41</v>
      </c>
      <c r="Y37" s="7" t="s">
        <v>41</v>
      </c>
      <c r="Z37" s="7" t="s">
        <v>41</v>
      </c>
      <c r="AA37" s="7"/>
      <c r="AB37" s="7" t="s">
        <v>41</v>
      </c>
    </row>
    <row r="38" spans="1:28">
      <c r="A38" s="16">
        <v>35</v>
      </c>
      <c r="B38" s="7" t="s">
        <v>3389</v>
      </c>
      <c r="C38" s="17" t="s">
        <v>3470</v>
      </c>
      <c r="D38" s="6" t="s">
        <v>859</v>
      </c>
      <c r="E38" s="18" t="s">
        <v>3471</v>
      </c>
      <c r="F38" s="19" t="s">
        <v>2217</v>
      </c>
      <c r="G38" s="7" t="s">
        <v>39</v>
      </c>
      <c r="H38" s="7">
        <v>5</v>
      </c>
      <c r="I38" s="7">
        <f t="shared" si="0"/>
        <v>4</v>
      </c>
      <c r="J38" s="7">
        <v>8</v>
      </c>
      <c r="K38" s="6"/>
      <c r="L38" s="7" t="s">
        <v>41</v>
      </c>
      <c r="M38" s="7" t="s">
        <v>40</v>
      </c>
      <c r="N38" s="7" t="s">
        <v>40</v>
      </c>
      <c r="O38" s="7" t="s">
        <v>40</v>
      </c>
      <c r="P38" s="6"/>
      <c r="Q38" s="7" t="s">
        <v>40</v>
      </c>
      <c r="R38" s="7" t="s">
        <v>40</v>
      </c>
      <c r="S38" s="7" t="s">
        <v>40</v>
      </c>
      <c r="T38" s="6"/>
      <c r="U38" s="7" t="s">
        <v>40</v>
      </c>
      <c r="V38" s="7" t="s">
        <v>41</v>
      </c>
      <c r="W38" s="7" t="s">
        <v>40</v>
      </c>
      <c r="X38" s="7" t="s">
        <v>41</v>
      </c>
      <c r="Y38" s="7" t="s">
        <v>41</v>
      </c>
      <c r="Z38" s="7" t="s">
        <v>41</v>
      </c>
      <c r="AA38" s="7"/>
      <c r="AB38" s="7" t="s">
        <v>41</v>
      </c>
    </row>
    <row r="39" spans="1:28">
      <c r="A39" s="16">
        <v>36</v>
      </c>
      <c r="B39" s="7" t="s">
        <v>3389</v>
      </c>
      <c r="C39" s="17" t="s">
        <v>3472</v>
      </c>
      <c r="D39" s="6" t="s">
        <v>859</v>
      </c>
      <c r="E39" s="18" t="s">
        <v>3473</v>
      </c>
      <c r="F39" s="19" t="s">
        <v>3474</v>
      </c>
      <c r="G39" s="7" t="s">
        <v>39</v>
      </c>
      <c r="H39" s="7">
        <v>6</v>
      </c>
      <c r="I39" s="7">
        <f t="shared" si="0"/>
        <v>5</v>
      </c>
      <c r="J39" s="7">
        <v>14</v>
      </c>
      <c r="K39" s="6"/>
      <c r="L39" s="7" t="s">
        <v>41</v>
      </c>
      <c r="M39" s="7" t="s">
        <v>40</v>
      </c>
      <c r="N39" s="7" t="s">
        <v>40</v>
      </c>
      <c r="O39" s="7" t="s">
        <v>40</v>
      </c>
      <c r="P39" s="6"/>
      <c r="Q39" s="7" t="s">
        <v>40</v>
      </c>
      <c r="R39" s="7" t="s">
        <v>40</v>
      </c>
      <c r="S39" s="7" t="s">
        <v>40</v>
      </c>
      <c r="T39" s="6"/>
      <c r="U39" s="7" t="s">
        <v>40</v>
      </c>
      <c r="V39" s="7" t="s">
        <v>41</v>
      </c>
      <c r="W39" s="7" t="s">
        <v>40</v>
      </c>
      <c r="X39" s="7" t="s">
        <v>41</v>
      </c>
      <c r="Y39" s="7" t="s">
        <v>41</v>
      </c>
      <c r="Z39" s="7" t="s">
        <v>41</v>
      </c>
      <c r="AA39" s="7"/>
      <c r="AB39" s="7" t="s">
        <v>41</v>
      </c>
    </row>
    <row r="40" spans="1:28">
      <c r="A40" s="16">
        <v>37</v>
      </c>
      <c r="B40" s="7" t="s">
        <v>3389</v>
      </c>
      <c r="C40" s="17" t="s">
        <v>3475</v>
      </c>
      <c r="D40" s="6" t="s">
        <v>859</v>
      </c>
      <c r="E40" s="18" t="s">
        <v>3476</v>
      </c>
      <c r="F40" s="19" t="s">
        <v>3477</v>
      </c>
      <c r="G40" s="7" t="s">
        <v>39</v>
      </c>
      <c r="H40" s="7">
        <v>21</v>
      </c>
      <c r="I40" s="7">
        <f t="shared" si="0"/>
        <v>20</v>
      </c>
      <c r="J40" s="7">
        <v>47</v>
      </c>
      <c r="K40" s="6"/>
      <c r="L40" s="7" t="s">
        <v>41</v>
      </c>
      <c r="M40" s="7" t="s">
        <v>40</v>
      </c>
      <c r="N40" s="7" t="s">
        <v>40</v>
      </c>
      <c r="O40" s="7" t="s">
        <v>40</v>
      </c>
      <c r="P40" s="6"/>
      <c r="Q40" s="7" t="s">
        <v>40</v>
      </c>
      <c r="R40" s="7" t="s">
        <v>40</v>
      </c>
      <c r="S40" s="7" t="s">
        <v>40</v>
      </c>
      <c r="T40" s="6"/>
      <c r="U40" s="7" t="s">
        <v>40</v>
      </c>
      <c r="V40" s="7" t="s">
        <v>41</v>
      </c>
      <c r="W40" s="7" t="s">
        <v>40</v>
      </c>
      <c r="X40" s="7" t="s">
        <v>41</v>
      </c>
      <c r="Y40" s="7" t="s">
        <v>41</v>
      </c>
      <c r="Z40" s="7" t="s">
        <v>41</v>
      </c>
      <c r="AA40" s="7"/>
      <c r="AB40" s="7" t="s">
        <v>41</v>
      </c>
    </row>
    <row r="41" spans="1:28">
      <c r="A41" s="16">
        <v>38</v>
      </c>
      <c r="B41" s="7" t="s">
        <v>3389</v>
      </c>
      <c r="C41" s="17" t="s">
        <v>3478</v>
      </c>
      <c r="D41" s="6" t="s">
        <v>859</v>
      </c>
      <c r="E41" s="18" t="s">
        <v>3479</v>
      </c>
      <c r="F41" s="19" t="s">
        <v>1722</v>
      </c>
      <c r="G41" s="7" t="s">
        <v>39</v>
      </c>
      <c r="H41" s="7">
        <v>19</v>
      </c>
      <c r="I41" s="7">
        <f t="shared" si="0"/>
        <v>18</v>
      </c>
      <c r="J41" s="7">
        <v>40</v>
      </c>
      <c r="K41" s="6"/>
      <c r="L41" s="7" t="s">
        <v>41</v>
      </c>
      <c r="M41" s="7" t="s">
        <v>40</v>
      </c>
      <c r="N41" s="7" t="s">
        <v>40</v>
      </c>
      <c r="O41" s="7" t="s">
        <v>40</v>
      </c>
      <c r="P41" s="6"/>
      <c r="Q41" s="7" t="s">
        <v>40</v>
      </c>
      <c r="R41" s="7" t="s">
        <v>40</v>
      </c>
      <c r="S41" s="7" t="s">
        <v>40</v>
      </c>
      <c r="T41" s="6"/>
      <c r="U41" s="7" t="s">
        <v>40</v>
      </c>
      <c r="V41" s="7" t="s">
        <v>41</v>
      </c>
      <c r="W41" s="7" t="s">
        <v>40</v>
      </c>
      <c r="X41" s="7" t="s">
        <v>41</v>
      </c>
      <c r="Y41" s="7" t="s">
        <v>41</v>
      </c>
      <c r="Z41" s="7" t="s">
        <v>41</v>
      </c>
      <c r="AA41" s="7"/>
      <c r="AB41" s="7" t="s">
        <v>41</v>
      </c>
    </row>
    <row r="42" spans="1:28">
      <c r="A42" s="16">
        <v>39</v>
      </c>
      <c r="B42" s="7" t="s">
        <v>3389</v>
      </c>
      <c r="C42" s="17" t="s">
        <v>3480</v>
      </c>
      <c r="D42" s="6" t="s">
        <v>859</v>
      </c>
      <c r="E42" s="18" t="s">
        <v>3481</v>
      </c>
      <c r="F42" s="19" t="s">
        <v>3482</v>
      </c>
      <c r="G42" s="7" t="s">
        <v>39</v>
      </c>
      <c r="H42" s="7">
        <v>16</v>
      </c>
      <c r="I42" s="7">
        <f t="shared" si="0"/>
        <v>15</v>
      </c>
      <c r="J42" s="7">
        <v>30</v>
      </c>
      <c r="K42" s="6"/>
      <c r="L42" s="7" t="s">
        <v>41</v>
      </c>
      <c r="M42" s="7" t="s">
        <v>40</v>
      </c>
      <c r="N42" s="7" t="s">
        <v>40</v>
      </c>
      <c r="O42" s="7" t="s">
        <v>40</v>
      </c>
      <c r="P42" s="6"/>
      <c r="Q42" s="7" t="s">
        <v>40</v>
      </c>
      <c r="R42" s="7" t="s">
        <v>40</v>
      </c>
      <c r="S42" s="7" t="s">
        <v>40</v>
      </c>
      <c r="T42" s="6"/>
      <c r="U42" s="7" t="s">
        <v>40</v>
      </c>
      <c r="V42" s="7" t="s">
        <v>41</v>
      </c>
      <c r="W42" s="7" t="s">
        <v>40</v>
      </c>
      <c r="X42" s="7" t="s">
        <v>41</v>
      </c>
      <c r="Y42" s="7" t="s">
        <v>41</v>
      </c>
      <c r="Z42" s="7" t="s">
        <v>41</v>
      </c>
      <c r="AA42" s="7"/>
      <c r="AB42" s="7" t="s">
        <v>41</v>
      </c>
    </row>
    <row r="43" spans="1:28">
      <c r="A43" s="16">
        <v>40</v>
      </c>
      <c r="B43" s="7" t="s">
        <v>3389</v>
      </c>
      <c r="C43" s="17" t="s">
        <v>3483</v>
      </c>
      <c r="D43" s="6" t="s">
        <v>859</v>
      </c>
      <c r="E43" s="18" t="s">
        <v>3484</v>
      </c>
      <c r="F43" s="19" t="s">
        <v>3482</v>
      </c>
      <c r="G43" s="7" t="s">
        <v>39</v>
      </c>
      <c r="H43" s="7">
        <v>2</v>
      </c>
      <c r="I43" s="7">
        <f t="shared" si="0"/>
        <v>1</v>
      </c>
      <c r="J43" s="7">
        <v>7</v>
      </c>
      <c r="K43" s="6"/>
      <c r="L43" s="7" t="s">
        <v>41</v>
      </c>
      <c r="M43" s="7" t="s">
        <v>40</v>
      </c>
      <c r="N43" s="7" t="s">
        <v>40</v>
      </c>
      <c r="O43" s="7" t="s">
        <v>40</v>
      </c>
      <c r="P43" s="6"/>
      <c r="Q43" s="7" t="s">
        <v>40</v>
      </c>
      <c r="R43" s="7" t="s">
        <v>40</v>
      </c>
      <c r="S43" s="7" t="s">
        <v>40</v>
      </c>
      <c r="T43" s="6"/>
      <c r="U43" s="7" t="s">
        <v>40</v>
      </c>
      <c r="V43" s="7" t="s">
        <v>41</v>
      </c>
      <c r="W43" s="7" t="s">
        <v>40</v>
      </c>
      <c r="X43" s="7" t="s">
        <v>41</v>
      </c>
      <c r="Y43" s="7" t="s">
        <v>41</v>
      </c>
      <c r="Z43" s="7" t="s">
        <v>41</v>
      </c>
      <c r="AA43" s="7"/>
      <c r="AB43" s="7" t="s">
        <v>41</v>
      </c>
    </row>
    <row r="44" spans="1:28">
      <c r="A44" s="16">
        <v>41</v>
      </c>
      <c r="B44" s="7" t="s">
        <v>3389</v>
      </c>
      <c r="C44" s="17" t="s">
        <v>3485</v>
      </c>
      <c r="D44" s="6" t="s">
        <v>859</v>
      </c>
      <c r="E44" s="18" t="s">
        <v>3486</v>
      </c>
      <c r="F44" s="19" t="s">
        <v>3487</v>
      </c>
      <c r="G44" s="7" t="s">
        <v>39</v>
      </c>
      <c r="H44" s="7">
        <v>5</v>
      </c>
      <c r="I44" s="7">
        <f t="shared" si="0"/>
        <v>4</v>
      </c>
      <c r="J44" s="7">
        <v>12</v>
      </c>
      <c r="K44" s="6"/>
      <c r="L44" s="7" t="s">
        <v>41</v>
      </c>
      <c r="M44" s="7" t="s">
        <v>40</v>
      </c>
      <c r="N44" s="7" t="s">
        <v>40</v>
      </c>
      <c r="O44" s="7" t="s">
        <v>40</v>
      </c>
      <c r="P44" s="6"/>
      <c r="Q44" s="7" t="s">
        <v>40</v>
      </c>
      <c r="R44" s="7" t="s">
        <v>40</v>
      </c>
      <c r="S44" s="7" t="s">
        <v>40</v>
      </c>
      <c r="T44" s="6"/>
      <c r="U44" s="7" t="s">
        <v>40</v>
      </c>
      <c r="V44" s="7" t="s">
        <v>41</v>
      </c>
      <c r="W44" s="7" t="s">
        <v>40</v>
      </c>
      <c r="X44" s="7" t="s">
        <v>41</v>
      </c>
      <c r="Y44" s="7" t="s">
        <v>41</v>
      </c>
      <c r="Z44" s="7" t="s">
        <v>41</v>
      </c>
      <c r="AA44" s="7"/>
      <c r="AB44" s="7" t="s">
        <v>41</v>
      </c>
    </row>
    <row r="45" spans="1:28">
      <c r="A45" s="16">
        <v>42</v>
      </c>
      <c r="B45" s="7" t="s">
        <v>3389</v>
      </c>
      <c r="C45" s="17" t="s">
        <v>3488</v>
      </c>
      <c r="D45" s="6" t="s">
        <v>859</v>
      </c>
      <c r="E45" s="18" t="s">
        <v>3489</v>
      </c>
      <c r="F45" s="19" t="s">
        <v>3487</v>
      </c>
      <c r="G45" s="7" t="s">
        <v>39</v>
      </c>
      <c r="H45" s="7">
        <v>4</v>
      </c>
      <c r="I45" s="7">
        <f t="shared" si="0"/>
        <v>3</v>
      </c>
      <c r="J45" s="7">
        <v>7</v>
      </c>
      <c r="K45" s="6"/>
      <c r="L45" s="7" t="s">
        <v>41</v>
      </c>
      <c r="M45" s="7" t="s">
        <v>40</v>
      </c>
      <c r="N45" s="7" t="s">
        <v>40</v>
      </c>
      <c r="O45" s="7" t="s">
        <v>40</v>
      </c>
      <c r="P45" s="6"/>
      <c r="Q45" s="7" t="s">
        <v>40</v>
      </c>
      <c r="R45" s="7" t="s">
        <v>40</v>
      </c>
      <c r="S45" s="7" t="s">
        <v>40</v>
      </c>
      <c r="T45" s="6"/>
      <c r="U45" s="7" t="s">
        <v>40</v>
      </c>
      <c r="V45" s="7" t="s">
        <v>41</v>
      </c>
      <c r="W45" s="7" t="s">
        <v>40</v>
      </c>
      <c r="X45" s="7" t="s">
        <v>41</v>
      </c>
      <c r="Y45" s="7" t="s">
        <v>41</v>
      </c>
      <c r="Z45" s="7" t="s">
        <v>41</v>
      </c>
      <c r="AA45" s="7"/>
      <c r="AB45" s="7" t="s">
        <v>41</v>
      </c>
    </row>
    <row r="46" spans="1:28">
      <c r="A46" s="16">
        <v>43</v>
      </c>
      <c r="B46" s="7" t="s">
        <v>3389</v>
      </c>
      <c r="C46" s="17" t="s">
        <v>3490</v>
      </c>
      <c r="D46" s="6" t="s">
        <v>859</v>
      </c>
      <c r="E46" s="18" t="s">
        <v>3491</v>
      </c>
      <c r="F46" s="19" t="s">
        <v>3492</v>
      </c>
      <c r="G46" s="7" t="s">
        <v>39</v>
      </c>
      <c r="H46" s="7">
        <v>4</v>
      </c>
      <c r="I46" s="7">
        <f t="shared" si="0"/>
        <v>3</v>
      </c>
      <c r="J46" s="7">
        <v>7</v>
      </c>
      <c r="K46" s="6"/>
      <c r="L46" s="7" t="s">
        <v>41</v>
      </c>
      <c r="M46" s="7" t="s">
        <v>40</v>
      </c>
      <c r="N46" s="7" t="s">
        <v>41</v>
      </c>
      <c r="O46" s="7" t="s">
        <v>40</v>
      </c>
      <c r="P46" s="6"/>
      <c r="Q46" s="7" t="s">
        <v>40</v>
      </c>
      <c r="R46" s="7" t="s">
        <v>40</v>
      </c>
      <c r="S46" s="7" t="s">
        <v>40</v>
      </c>
      <c r="T46" s="6"/>
      <c r="U46" s="7" t="s">
        <v>40</v>
      </c>
      <c r="V46" s="7" t="s">
        <v>41</v>
      </c>
      <c r="W46" s="7" t="s">
        <v>40</v>
      </c>
      <c r="X46" s="7" t="s">
        <v>41</v>
      </c>
      <c r="Y46" s="7" t="s">
        <v>41</v>
      </c>
      <c r="Z46" s="7" t="s">
        <v>41</v>
      </c>
      <c r="AA46" s="7"/>
      <c r="AB46" s="7" t="s">
        <v>41</v>
      </c>
    </row>
    <row r="47" spans="1:28">
      <c r="A47" s="16">
        <v>44</v>
      </c>
      <c r="B47" s="7" t="s">
        <v>3389</v>
      </c>
      <c r="C47" s="17" t="s">
        <v>3493</v>
      </c>
      <c r="D47" s="6" t="s">
        <v>859</v>
      </c>
      <c r="E47" s="18" t="s">
        <v>3494</v>
      </c>
      <c r="F47" s="19" t="s">
        <v>3495</v>
      </c>
      <c r="G47" s="7" t="s">
        <v>39</v>
      </c>
      <c r="H47" s="7">
        <v>4</v>
      </c>
      <c r="I47" s="7">
        <f t="shared" si="0"/>
        <v>3</v>
      </c>
      <c r="J47" s="7">
        <v>6</v>
      </c>
      <c r="K47" s="6"/>
      <c r="L47" s="7" t="s">
        <v>41</v>
      </c>
      <c r="M47" s="7" t="s">
        <v>40</v>
      </c>
      <c r="N47" s="7" t="s">
        <v>40</v>
      </c>
      <c r="O47" s="7" t="s">
        <v>40</v>
      </c>
      <c r="P47" s="6"/>
      <c r="Q47" s="7" t="s">
        <v>40</v>
      </c>
      <c r="R47" s="7" t="s">
        <v>40</v>
      </c>
      <c r="S47" s="7" t="s">
        <v>40</v>
      </c>
      <c r="T47" s="6"/>
      <c r="U47" s="7" t="s">
        <v>40</v>
      </c>
      <c r="V47" s="7" t="s">
        <v>41</v>
      </c>
      <c r="W47" s="7" t="s">
        <v>40</v>
      </c>
      <c r="X47" s="7" t="s">
        <v>41</v>
      </c>
      <c r="Y47" s="7" t="s">
        <v>41</v>
      </c>
      <c r="Z47" s="7" t="s">
        <v>41</v>
      </c>
      <c r="AA47" s="7"/>
      <c r="AB47" s="7" t="s">
        <v>41</v>
      </c>
    </row>
    <row r="48" spans="1:28">
      <c r="A48" s="16">
        <v>45</v>
      </c>
      <c r="B48" s="7" t="s">
        <v>3389</v>
      </c>
      <c r="C48" s="17" t="s">
        <v>3496</v>
      </c>
      <c r="D48" s="6" t="s">
        <v>859</v>
      </c>
      <c r="E48" s="18" t="s">
        <v>3497</v>
      </c>
      <c r="F48" s="19" t="s">
        <v>3495</v>
      </c>
      <c r="G48" s="7" t="s">
        <v>39</v>
      </c>
      <c r="H48" s="7">
        <v>3</v>
      </c>
      <c r="I48" s="7">
        <f t="shared" si="0"/>
        <v>2</v>
      </c>
      <c r="J48" s="7">
        <v>6</v>
      </c>
      <c r="K48" s="6"/>
      <c r="L48" s="7" t="s">
        <v>41</v>
      </c>
      <c r="M48" s="7" t="s">
        <v>40</v>
      </c>
      <c r="N48" s="7" t="s">
        <v>40</v>
      </c>
      <c r="O48" s="7" t="s">
        <v>40</v>
      </c>
      <c r="P48" s="6"/>
      <c r="Q48" s="7" t="s">
        <v>40</v>
      </c>
      <c r="R48" s="7" t="s">
        <v>40</v>
      </c>
      <c r="S48" s="7" t="s">
        <v>40</v>
      </c>
      <c r="T48" s="6"/>
      <c r="U48" s="7" t="s">
        <v>40</v>
      </c>
      <c r="V48" s="7" t="s">
        <v>41</v>
      </c>
      <c r="W48" s="7" t="s">
        <v>40</v>
      </c>
      <c r="X48" s="7" t="s">
        <v>41</v>
      </c>
      <c r="Y48" s="7" t="s">
        <v>41</v>
      </c>
      <c r="Z48" s="7" t="s">
        <v>41</v>
      </c>
      <c r="AA48" s="7"/>
      <c r="AB48" s="7" t="s">
        <v>41</v>
      </c>
    </row>
    <row r="49" spans="1:28">
      <c r="A49" s="16">
        <v>46</v>
      </c>
      <c r="B49" s="7" t="s">
        <v>3389</v>
      </c>
      <c r="C49" s="17" t="s">
        <v>3498</v>
      </c>
      <c r="D49" s="6" t="s">
        <v>859</v>
      </c>
      <c r="E49" s="18" t="s">
        <v>3499</v>
      </c>
      <c r="F49" s="19" t="s">
        <v>1722</v>
      </c>
      <c r="G49" s="7" t="s">
        <v>39</v>
      </c>
      <c r="H49" s="7">
        <v>11</v>
      </c>
      <c r="I49" s="7">
        <f t="shared" si="0"/>
        <v>10</v>
      </c>
      <c r="J49" s="7">
        <v>29</v>
      </c>
      <c r="K49" s="6"/>
      <c r="L49" s="7" t="s">
        <v>41</v>
      </c>
      <c r="M49" s="7" t="s">
        <v>40</v>
      </c>
      <c r="N49" s="7" t="s">
        <v>40</v>
      </c>
      <c r="O49" s="7" t="s">
        <v>40</v>
      </c>
      <c r="P49" s="6"/>
      <c r="Q49" s="7" t="s">
        <v>40</v>
      </c>
      <c r="R49" s="7" t="s">
        <v>40</v>
      </c>
      <c r="S49" s="7" t="s">
        <v>40</v>
      </c>
      <c r="T49" s="6"/>
      <c r="U49" s="7" t="s">
        <v>40</v>
      </c>
      <c r="V49" s="7" t="s">
        <v>41</v>
      </c>
      <c r="W49" s="7" t="s">
        <v>40</v>
      </c>
      <c r="X49" s="7" t="s">
        <v>41</v>
      </c>
      <c r="Y49" s="7" t="s">
        <v>41</v>
      </c>
      <c r="Z49" s="7" t="s">
        <v>41</v>
      </c>
      <c r="AA49" s="7"/>
      <c r="AB49" s="7" t="s">
        <v>41</v>
      </c>
    </row>
    <row r="50" spans="1:28">
      <c r="A50" s="16">
        <v>47</v>
      </c>
      <c r="B50" s="7" t="s">
        <v>3389</v>
      </c>
      <c r="C50" s="17" t="s">
        <v>3500</v>
      </c>
      <c r="D50" s="6" t="s">
        <v>859</v>
      </c>
      <c r="E50" s="18" t="s">
        <v>3501</v>
      </c>
      <c r="F50" s="19" t="s">
        <v>3502</v>
      </c>
      <c r="G50" s="7" t="s">
        <v>39</v>
      </c>
      <c r="H50" s="7">
        <v>4</v>
      </c>
      <c r="I50" s="7">
        <f t="shared" si="0"/>
        <v>3</v>
      </c>
      <c r="J50" s="7">
        <v>14</v>
      </c>
      <c r="K50" s="6"/>
      <c r="L50" s="7" t="s">
        <v>41</v>
      </c>
      <c r="M50" s="7" t="s">
        <v>40</v>
      </c>
      <c r="N50" s="7" t="s">
        <v>40</v>
      </c>
      <c r="O50" s="7" t="s">
        <v>40</v>
      </c>
      <c r="P50" s="6"/>
      <c r="Q50" s="7" t="s">
        <v>40</v>
      </c>
      <c r="R50" s="7" t="s">
        <v>40</v>
      </c>
      <c r="S50" s="7" t="s">
        <v>40</v>
      </c>
      <c r="T50" s="6"/>
      <c r="U50" s="7" t="s">
        <v>40</v>
      </c>
      <c r="V50" s="7" t="s">
        <v>41</v>
      </c>
      <c r="W50" s="7" t="s">
        <v>40</v>
      </c>
      <c r="X50" s="7" t="s">
        <v>41</v>
      </c>
      <c r="Y50" s="7" t="s">
        <v>41</v>
      </c>
      <c r="Z50" s="7" t="s">
        <v>41</v>
      </c>
      <c r="AA50" s="7"/>
      <c r="AB50" s="7" t="s">
        <v>41</v>
      </c>
    </row>
    <row r="51" spans="1:28">
      <c r="A51" s="16">
        <v>48</v>
      </c>
      <c r="B51" s="7" t="s">
        <v>3389</v>
      </c>
      <c r="C51" s="17" t="s">
        <v>3503</v>
      </c>
      <c r="D51" s="6" t="s">
        <v>859</v>
      </c>
      <c r="E51" s="18" t="s">
        <v>3504</v>
      </c>
      <c r="F51" s="19" t="s">
        <v>3505</v>
      </c>
      <c r="G51" s="7" t="s">
        <v>39</v>
      </c>
      <c r="H51" s="7">
        <v>5</v>
      </c>
      <c r="I51" s="7">
        <f t="shared" si="0"/>
        <v>4</v>
      </c>
      <c r="J51" s="7">
        <v>13</v>
      </c>
      <c r="K51" s="6"/>
      <c r="L51" s="7" t="s">
        <v>41</v>
      </c>
      <c r="M51" s="7" t="s">
        <v>40</v>
      </c>
      <c r="N51" s="7" t="s">
        <v>40</v>
      </c>
      <c r="O51" s="7" t="s">
        <v>40</v>
      </c>
      <c r="P51" s="6"/>
      <c r="Q51" s="7" t="s">
        <v>40</v>
      </c>
      <c r="R51" s="7" t="s">
        <v>40</v>
      </c>
      <c r="S51" s="7" t="s">
        <v>40</v>
      </c>
      <c r="T51" s="6"/>
      <c r="U51" s="7" t="s">
        <v>40</v>
      </c>
      <c r="V51" s="7" t="s">
        <v>41</v>
      </c>
      <c r="W51" s="7" t="s">
        <v>40</v>
      </c>
      <c r="X51" s="7" t="s">
        <v>41</v>
      </c>
      <c r="Y51" s="7" t="s">
        <v>41</v>
      </c>
      <c r="Z51" s="7" t="s">
        <v>41</v>
      </c>
      <c r="AA51" s="7"/>
      <c r="AB51" s="7" t="s">
        <v>41</v>
      </c>
    </row>
    <row r="52" spans="1:28">
      <c r="A52" s="16">
        <v>49</v>
      </c>
      <c r="B52" s="7" t="s">
        <v>3389</v>
      </c>
      <c r="C52" s="17" t="s">
        <v>3506</v>
      </c>
      <c r="D52" s="6" t="s">
        <v>859</v>
      </c>
      <c r="E52" s="18" t="s">
        <v>3507</v>
      </c>
      <c r="F52" s="19" t="s">
        <v>3505</v>
      </c>
      <c r="G52" s="7" t="s">
        <v>39</v>
      </c>
      <c r="H52" s="7">
        <v>8</v>
      </c>
      <c r="I52" s="7">
        <f t="shared" si="0"/>
        <v>7</v>
      </c>
      <c r="J52" s="7">
        <v>22</v>
      </c>
      <c r="K52" s="6"/>
      <c r="L52" s="7" t="s">
        <v>41</v>
      </c>
      <c r="M52" s="7" t="s">
        <v>40</v>
      </c>
      <c r="N52" s="7" t="s">
        <v>41</v>
      </c>
      <c r="O52" s="7" t="s">
        <v>40</v>
      </c>
      <c r="P52" s="6"/>
      <c r="Q52" s="7" t="s">
        <v>40</v>
      </c>
      <c r="R52" s="7" t="s">
        <v>40</v>
      </c>
      <c r="S52" s="7" t="s">
        <v>40</v>
      </c>
      <c r="T52" s="6"/>
      <c r="U52" s="7" t="s">
        <v>40</v>
      </c>
      <c r="V52" s="7" t="s">
        <v>41</v>
      </c>
      <c r="W52" s="7" t="s">
        <v>40</v>
      </c>
      <c r="X52" s="7" t="s">
        <v>41</v>
      </c>
      <c r="Y52" s="7" t="s">
        <v>41</v>
      </c>
      <c r="Z52" s="7" t="s">
        <v>41</v>
      </c>
      <c r="AA52" s="7"/>
      <c r="AB52" s="7" t="s">
        <v>41</v>
      </c>
    </row>
    <row r="53" spans="1:28">
      <c r="A53" s="16">
        <v>50</v>
      </c>
      <c r="B53" s="7" t="s">
        <v>3389</v>
      </c>
      <c r="C53" s="17" t="s">
        <v>3508</v>
      </c>
      <c r="D53" s="6" t="s">
        <v>859</v>
      </c>
      <c r="E53" s="18" t="s">
        <v>3509</v>
      </c>
      <c r="F53" s="19" t="s">
        <v>1737</v>
      </c>
      <c r="G53" s="7" t="s">
        <v>39</v>
      </c>
      <c r="H53" s="7">
        <v>9</v>
      </c>
      <c r="I53" s="7">
        <f t="shared" si="0"/>
        <v>8</v>
      </c>
      <c r="J53" s="7">
        <v>15</v>
      </c>
      <c r="K53" s="6"/>
      <c r="L53" s="7" t="s">
        <v>41</v>
      </c>
      <c r="M53" s="7" t="s">
        <v>40</v>
      </c>
      <c r="N53" s="7" t="s">
        <v>40</v>
      </c>
      <c r="O53" s="7" t="s">
        <v>40</v>
      </c>
      <c r="P53" s="6"/>
      <c r="Q53" s="7" t="s">
        <v>40</v>
      </c>
      <c r="R53" s="7" t="s">
        <v>40</v>
      </c>
      <c r="S53" s="7" t="s">
        <v>40</v>
      </c>
      <c r="T53" s="6"/>
      <c r="U53" s="7" t="s">
        <v>40</v>
      </c>
      <c r="V53" s="7" t="s">
        <v>41</v>
      </c>
      <c r="W53" s="7" t="s">
        <v>40</v>
      </c>
      <c r="X53" s="7" t="s">
        <v>41</v>
      </c>
      <c r="Y53" s="7" t="s">
        <v>41</v>
      </c>
      <c r="Z53" s="7" t="s">
        <v>41</v>
      </c>
      <c r="AA53" s="7"/>
      <c r="AB53" s="7" t="s">
        <v>41</v>
      </c>
    </row>
    <row r="54" spans="1:28">
      <c r="A54" s="16">
        <v>51</v>
      </c>
      <c r="B54" s="7" t="s">
        <v>3389</v>
      </c>
      <c r="C54" s="17" t="s">
        <v>3510</v>
      </c>
      <c r="D54" s="6" t="s">
        <v>859</v>
      </c>
      <c r="E54" s="18" t="s">
        <v>3511</v>
      </c>
      <c r="F54" s="19" t="s">
        <v>1667</v>
      </c>
      <c r="G54" s="7" t="s">
        <v>39</v>
      </c>
      <c r="H54" s="7">
        <v>18</v>
      </c>
      <c r="I54" s="7">
        <f t="shared" si="0"/>
        <v>17</v>
      </c>
      <c r="J54" s="7">
        <v>30</v>
      </c>
      <c r="K54" s="6"/>
      <c r="L54" s="7" t="s">
        <v>41</v>
      </c>
      <c r="M54" s="7" t="s">
        <v>40</v>
      </c>
      <c r="N54" s="7" t="s">
        <v>40</v>
      </c>
      <c r="O54" s="7" t="s">
        <v>40</v>
      </c>
      <c r="P54" s="6"/>
      <c r="Q54" s="7" t="s">
        <v>40</v>
      </c>
      <c r="R54" s="7" t="s">
        <v>40</v>
      </c>
      <c r="S54" s="7" t="s">
        <v>40</v>
      </c>
      <c r="T54" s="6"/>
      <c r="U54" s="7" t="s">
        <v>40</v>
      </c>
      <c r="V54" s="7" t="s">
        <v>41</v>
      </c>
      <c r="W54" s="7" t="s">
        <v>40</v>
      </c>
      <c r="X54" s="7" t="s">
        <v>41</v>
      </c>
      <c r="Y54" s="7" t="s">
        <v>41</v>
      </c>
      <c r="Z54" s="7" t="s">
        <v>41</v>
      </c>
      <c r="AA54" s="7"/>
      <c r="AB54" s="7" t="s">
        <v>41</v>
      </c>
    </row>
    <row r="55" spans="1:28">
      <c r="A55" s="16">
        <v>52</v>
      </c>
      <c r="B55" s="7" t="s">
        <v>3389</v>
      </c>
      <c r="C55" s="17" t="s">
        <v>3512</v>
      </c>
      <c r="D55" s="6" t="s">
        <v>859</v>
      </c>
      <c r="E55" s="18" t="s">
        <v>3513</v>
      </c>
      <c r="F55" s="19" t="s">
        <v>1737</v>
      </c>
      <c r="G55" s="7" t="s">
        <v>39</v>
      </c>
      <c r="H55" s="7">
        <v>20</v>
      </c>
      <c r="I55" s="7">
        <f t="shared" si="0"/>
        <v>19</v>
      </c>
      <c r="J55" s="7">
        <v>42</v>
      </c>
      <c r="K55" s="6"/>
      <c r="L55" s="7" t="s">
        <v>41</v>
      </c>
      <c r="M55" s="7" t="s">
        <v>40</v>
      </c>
      <c r="N55" s="7" t="s">
        <v>40</v>
      </c>
      <c r="O55" s="7" t="s">
        <v>40</v>
      </c>
      <c r="P55" s="6"/>
      <c r="Q55" s="7" t="s">
        <v>40</v>
      </c>
      <c r="R55" s="7" t="s">
        <v>40</v>
      </c>
      <c r="S55" s="7" t="s">
        <v>40</v>
      </c>
      <c r="T55" s="6"/>
      <c r="U55" s="7" t="s">
        <v>40</v>
      </c>
      <c r="V55" s="7" t="s">
        <v>41</v>
      </c>
      <c r="W55" s="7" t="s">
        <v>40</v>
      </c>
      <c r="X55" s="7" t="s">
        <v>41</v>
      </c>
      <c r="Y55" s="7" t="s">
        <v>41</v>
      </c>
      <c r="Z55" s="7" t="s">
        <v>41</v>
      </c>
      <c r="AA55" s="7"/>
      <c r="AB55" s="7" t="s">
        <v>41</v>
      </c>
    </row>
    <row r="56" spans="1:28">
      <c r="A56" s="16">
        <v>53</v>
      </c>
      <c r="B56" s="7" t="s">
        <v>3389</v>
      </c>
      <c r="C56" s="17" t="s">
        <v>3514</v>
      </c>
      <c r="D56" s="6" t="s">
        <v>859</v>
      </c>
      <c r="E56" s="18" t="s">
        <v>3515</v>
      </c>
      <c r="F56" s="19" t="s">
        <v>3516</v>
      </c>
      <c r="G56" s="7" t="s">
        <v>39</v>
      </c>
      <c r="H56" s="7">
        <v>8</v>
      </c>
      <c r="I56" s="7">
        <f t="shared" si="0"/>
        <v>7</v>
      </c>
      <c r="J56" s="7">
        <v>21</v>
      </c>
      <c r="K56" s="6"/>
      <c r="L56" s="7" t="s">
        <v>41</v>
      </c>
      <c r="M56" s="7" t="s">
        <v>40</v>
      </c>
      <c r="N56" s="7" t="s">
        <v>40</v>
      </c>
      <c r="O56" s="7" t="s">
        <v>40</v>
      </c>
      <c r="P56" s="6"/>
      <c r="Q56" s="7" t="s">
        <v>40</v>
      </c>
      <c r="R56" s="7" t="s">
        <v>40</v>
      </c>
      <c r="S56" s="7" t="s">
        <v>40</v>
      </c>
      <c r="T56" s="6"/>
      <c r="U56" s="7" t="s">
        <v>40</v>
      </c>
      <c r="V56" s="7" t="s">
        <v>41</v>
      </c>
      <c r="W56" s="7" t="s">
        <v>40</v>
      </c>
      <c r="X56" s="7" t="s">
        <v>41</v>
      </c>
      <c r="Y56" s="7" t="s">
        <v>41</v>
      </c>
      <c r="Z56" s="7" t="s">
        <v>41</v>
      </c>
      <c r="AA56" s="7"/>
      <c r="AB56" s="7" t="s">
        <v>41</v>
      </c>
    </row>
    <row r="57" spans="1:28">
      <c r="A57" s="16">
        <v>54</v>
      </c>
      <c r="B57" s="7" t="s">
        <v>3389</v>
      </c>
      <c r="C57" s="17" t="s">
        <v>3517</v>
      </c>
      <c r="D57" s="6" t="s">
        <v>859</v>
      </c>
      <c r="E57" s="18" t="s">
        <v>3518</v>
      </c>
      <c r="F57" s="19" t="s">
        <v>2956</v>
      </c>
      <c r="G57" s="7" t="s">
        <v>39</v>
      </c>
      <c r="H57" s="7">
        <v>14</v>
      </c>
      <c r="I57" s="7">
        <f t="shared" si="0"/>
        <v>13</v>
      </c>
      <c r="J57" s="7">
        <v>25</v>
      </c>
      <c r="K57" s="6"/>
      <c r="L57" s="7" t="s">
        <v>41</v>
      </c>
      <c r="M57" s="7" t="s">
        <v>40</v>
      </c>
      <c r="N57" s="7" t="s">
        <v>40</v>
      </c>
      <c r="O57" s="7" t="s">
        <v>40</v>
      </c>
      <c r="P57" s="6"/>
      <c r="Q57" s="7" t="s">
        <v>40</v>
      </c>
      <c r="R57" s="7" t="s">
        <v>40</v>
      </c>
      <c r="S57" s="7" t="s">
        <v>40</v>
      </c>
      <c r="T57" s="6"/>
      <c r="U57" s="7" t="s">
        <v>40</v>
      </c>
      <c r="V57" s="7" t="s">
        <v>41</v>
      </c>
      <c r="W57" s="7" t="s">
        <v>40</v>
      </c>
      <c r="X57" s="7" t="s">
        <v>41</v>
      </c>
      <c r="Y57" s="7" t="s">
        <v>41</v>
      </c>
      <c r="Z57" s="7" t="s">
        <v>41</v>
      </c>
      <c r="AA57" s="7"/>
      <c r="AB57" s="7" t="s">
        <v>41</v>
      </c>
    </row>
    <row r="58" spans="1:28">
      <c r="A58" s="16">
        <v>55</v>
      </c>
      <c r="B58" s="7" t="s">
        <v>3389</v>
      </c>
      <c r="C58" s="17" t="s">
        <v>3519</v>
      </c>
      <c r="D58" s="6" t="s">
        <v>859</v>
      </c>
      <c r="E58" s="18" t="s">
        <v>3520</v>
      </c>
      <c r="F58" s="19" t="s">
        <v>1946</v>
      </c>
      <c r="G58" s="7" t="s">
        <v>39</v>
      </c>
      <c r="H58" s="7">
        <v>7</v>
      </c>
      <c r="I58" s="7">
        <f t="shared" si="0"/>
        <v>6</v>
      </c>
      <c r="J58" s="7">
        <v>11</v>
      </c>
      <c r="K58" s="6"/>
      <c r="L58" s="7" t="s">
        <v>41</v>
      </c>
      <c r="M58" s="7" t="s">
        <v>40</v>
      </c>
      <c r="N58" s="7" t="s">
        <v>40</v>
      </c>
      <c r="O58" s="7" t="s">
        <v>40</v>
      </c>
      <c r="P58" s="6"/>
      <c r="Q58" s="7" t="s">
        <v>40</v>
      </c>
      <c r="R58" s="7" t="s">
        <v>40</v>
      </c>
      <c r="S58" s="7" t="s">
        <v>40</v>
      </c>
      <c r="T58" s="6"/>
      <c r="U58" s="7" t="s">
        <v>40</v>
      </c>
      <c r="V58" s="7" t="s">
        <v>41</v>
      </c>
      <c r="W58" s="7" t="s">
        <v>40</v>
      </c>
      <c r="X58" s="7" t="s">
        <v>41</v>
      </c>
      <c r="Y58" s="7" t="s">
        <v>41</v>
      </c>
      <c r="Z58" s="7" t="s">
        <v>41</v>
      </c>
      <c r="AA58" s="7"/>
      <c r="AB58" s="7" t="s">
        <v>41</v>
      </c>
    </row>
    <row r="59" spans="1:28">
      <c r="A59" s="16">
        <v>56</v>
      </c>
      <c r="B59" s="7" t="s">
        <v>3389</v>
      </c>
      <c r="C59" s="17" t="s">
        <v>3521</v>
      </c>
      <c r="D59" s="6" t="s">
        <v>859</v>
      </c>
      <c r="E59" s="18" t="s">
        <v>3522</v>
      </c>
      <c r="F59" s="19" t="s">
        <v>1722</v>
      </c>
      <c r="G59" s="7" t="s">
        <v>39</v>
      </c>
      <c r="H59" s="7">
        <v>15</v>
      </c>
      <c r="I59" s="7">
        <f t="shared" si="0"/>
        <v>14</v>
      </c>
      <c r="J59" s="7">
        <v>31</v>
      </c>
      <c r="K59" s="6"/>
      <c r="L59" s="7" t="s">
        <v>41</v>
      </c>
      <c r="M59" s="7" t="s">
        <v>40</v>
      </c>
      <c r="N59" s="7" t="s">
        <v>40</v>
      </c>
      <c r="O59" s="7" t="s">
        <v>40</v>
      </c>
      <c r="P59" s="6"/>
      <c r="Q59" s="7" t="s">
        <v>40</v>
      </c>
      <c r="R59" s="7" t="s">
        <v>40</v>
      </c>
      <c r="S59" s="7" t="s">
        <v>40</v>
      </c>
      <c r="T59" s="6"/>
      <c r="U59" s="7" t="s">
        <v>40</v>
      </c>
      <c r="V59" s="7" t="s">
        <v>41</v>
      </c>
      <c r="W59" s="7" t="s">
        <v>40</v>
      </c>
      <c r="X59" s="7" t="s">
        <v>41</v>
      </c>
      <c r="Y59" s="7" t="s">
        <v>41</v>
      </c>
      <c r="Z59" s="7" t="s">
        <v>41</v>
      </c>
      <c r="AA59" s="7"/>
      <c r="AB59" s="7" t="s">
        <v>41</v>
      </c>
    </row>
    <row r="60" spans="1:28">
      <c r="A60" s="16">
        <v>57</v>
      </c>
      <c r="B60" s="7" t="s">
        <v>3389</v>
      </c>
      <c r="C60" s="17" t="s">
        <v>3523</v>
      </c>
      <c r="D60" s="6" t="s">
        <v>859</v>
      </c>
      <c r="E60" s="18" t="s">
        <v>3524</v>
      </c>
      <c r="F60" s="19" t="s">
        <v>3525</v>
      </c>
      <c r="G60" s="7" t="s">
        <v>39</v>
      </c>
      <c r="H60" s="7">
        <v>21</v>
      </c>
      <c r="I60" s="7">
        <f t="shared" si="0"/>
        <v>20</v>
      </c>
      <c r="J60" s="7">
        <v>39</v>
      </c>
      <c r="K60" s="6"/>
      <c r="L60" s="7" t="s">
        <v>41</v>
      </c>
      <c r="M60" s="7" t="s">
        <v>40</v>
      </c>
      <c r="N60" s="7" t="s">
        <v>40</v>
      </c>
      <c r="O60" s="7" t="s">
        <v>40</v>
      </c>
      <c r="P60" s="6"/>
      <c r="Q60" s="7" t="s">
        <v>40</v>
      </c>
      <c r="R60" s="7" t="s">
        <v>40</v>
      </c>
      <c r="S60" s="7" t="s">
        <v>40</v>
      </c>
      <c r="T60" s="6"/>
      <c r="U60" s="7" t="s">
        <v>40</v>
      </c>
      <c r="V60" s="7" t="s">
        <v>41</v>
      </c>
      <c r="W60" s="7" t="s">
        <v>40</v>
      </c>
      <c r="X60" s="7" t="s">
        <v>41</v>
      </c>
      <c r="Y60" s="7" t="s">
        <v>41</v>
      </c>
      <c r="Z60" s="7" t="s">
        <v>41</v>
      </c>
      <c r="AA60" s="7"/>
      <c r="AB60" s="7" t="s">
        <v>41</v>
      </c>
    </row>
    <row r="61" spans="1:28">
      <c r="A61" s="16">
        <v>58</v>
      </c>
      <c r="B61" s="7" t="s">
        <v>3389</v>
      </c>
      <c r="C61" s="17" t="s">
        <v>3526</v>
      </c>
      <c r="D61" s="6" t="s">
        <v>859</v>
      </c>
      <c r="E61" s="18" t="s">
        <v>3527</v>
      </c>
      <c r="F61" s="19" t="s">
        <v>3528</v>
      </c>
      <c r="G61" s="7" t="s">
        <v>39</v>
      </c>
      <c r="H61" s="7">
        <v>5</v>
      </c>
      <c r="I61" s="7">
        <f t="shared" si="0"/>
        <v>4</v>
      </c>
      <c r="J61" s="7">
        <v>12</v>
      </c>
      <c r="K61" s="6"/>
      <c r="L61" s="7" t="s">
        <v>41</v>
      </c>
      <c r="M61" s="7" t="s">
        <v>40</v>
      </c>
      <c r="N61" s="7" t="s">
        <v>40</v>
      </c>
      <c r="O61" s="7" t="s">
        <v>40</v>
      </c>
      <c r="P61" s="6"/>
      <c r="Q61" s="7" t="s">
        <v>40</v>
      </c>
      <c r="R61" s="7" t="s">
        <v>40</v>
      </c>
      <c r="S61" s="7" t="s">
        <v>40</v>
      </c>
      <c r="T61" s="6"/>
      <c r="U61" s="7" t="s">
        <v>40</v>
      </c>
      <c r="V61" s="7" t="s">
        <v>41</v>
      </c>
      <c r="W61" s="7" t="s">
        <v>40</v>
      </c>
      <c r="X61" s="7" t="s">
        <v>41</v>
      </c>
      <c r="Y61" s="7" t="s">
        <v>41</v>
      </c>
      <c r="Z61" s="7" t="s">
        <v>41</v>
      </c>
      <c r="AA61" s="7"/>
      <c r="AB61" s="7" t="s">
        <v>41</v>
      </c>
    </row>
    <row r="62" spans="1:28">
      <c r="A62" s="16">
        <v>59</v>
      </c>
      <c r="B62" s="7" t="s">
        <v>3389</v>
      </c>
      <c r="C62" s="17" t="s">
        <v>3529</v>
      </c>
      <c r="D62" s="6" t="s">
        <v>859</v>
      </c>
      <c r="E62" s="18" t="s">
        <v>3530</v>
      </c>
      <c r="F62" s="19"/>
      <c r="G62" s="7" t="s">
        <v>39</v>
      </c>
      <c r="H62" s="7">
        <v>6</v>
      </c>
      <c r="I62" s="7">
        <f t="shared" si="0"/>
        <v>5</v>
      </c>
      <c r="J62" s="7">
        <v>9</v>
      </c>
      <c r="K62" s="6"/>
      <c r="L62" s="7" t="s">
        <v>41</v>
      </c>
      <c r="M62" s="7" t="s">
        <v>40</v>
      </c>
      <c r="N62" s="7" t="s">
        <v>40</v>
      </c>
      <c r="O62" s="7" t="s">
        <v>40</v>
      </c>
      <c r="P62" s="6"/>
      <c r="Q62" s="7" t="s">
        <v>40</v>
      </c>
      <c r="R62" s="7" t="s">
        <v>40</v>
      </c>
      <c r="S62" s="7" t="s">
        <v>40</v>
      </c>
      <c r="T62" s="6"/>
      <c r="U62" s="7" t="s">
        <v>40</v>
      </c>
      <c r="V62" s="7" t="s">
        <v>41</v>
      </c>
      <c r="W62" s="7" t="s">
        <v>40</v>
      </c>
      <c r="X62" s="7" t="s">
        <v>41</v>
      </c>
      <c r="Y62" s="7" t="s">
        <v>41</v>
      </c>
      <c r="Z62" s="7" t="s">
        <v>41</v>
      </c>
      <c r="AA62" s="7"/>
      <c r="AB62" s="7" t="s">
        <v>41</v>
      </c>
    </row>
    <row r="63" spans="1:28">
      <c r="A63" s="16">
        <v>60</v>
      </c>
      <c r="B63" s="7" t="s">
        <v>3389</v>
      </c>
      <c r="C63" s="17" t="s">
        <v>3531</v>
      </c>
      <c r="D63" s="6" t="s">
        <v>859</v>
      </c>
      <c r="E63" s="18" t="s">
        <v>3532</v>
      </c>
      <c r="F63" s="19" t="s">
        <v>3533</v>
      </c>
      <c r="G63" s="7" t="s">
        <v>39</v>
      </c>
      <c r="H63" s="7">
        <v>15</v>
      </c>
      <c r="I63" s="7">
        <f t="shared" si="0"/>
        <v>14</v>
      </c>
      <c r="J63" s="7">
        <v>31</v>
      </c>
      <c r="K63" s="6"/>
      <c r="L63" s="7" t="s">
        <v>41</v>
      </c>
      <c r="M63" s="7" t="s">
        <v>40</v>
      </c>
      <c r="N63" s="7" t="s">
        <v>40</v>
      </c>
      <c r="O63" s="7" t="s">
        <v>40</v>
      </c>
      <c r="P63" s="6"/>
      <c r="Q63" s="7" t="s">
        <v>40</v>
      </c>
      <c r="R63" s="7" t="s">
        <v>40</v>
      </c>
      <c r="S63" s="7" t="s">
        <v>40</v>
      </c>
      <c r="T63" s="6"/>
      <c r="U63" s="7" t="s">
        <v>40</v>
      </c>
      <c r="V63" s="7" t="s">
        <v>41</v>
      </c>
      <c r="W63" s="7" t="s">
        <v>40</v>
      </c>
      <c r="X63" s="7" t="s">
        <v>41</v>
      </c>
      <c r="Y63" s="7" t="s">
        <v>41</v>
      </c>
      <c r="Z63" s="7" t="s">
        <v>41</v>
      </c>
      <c r="AA63" s="7"/>
      <c r="AB63" s="7" t="s">
        <v>41</v>
      </c>
    </row>
    <row r="64" spans="1:28">
      <c r="A64" s="16">
        <v>61</v>
      </c>
      <c r="B64" s="7" t="s">
        <v>3389</v>
      </c>
      <c r="C64" s="17" t="s">
        <v>3534</v>
      </c>
      <c r="D64" s="6" t="s">
        <v>859</v>
      </c>
      <c r="E64" s="18" t="s">
        <v>3535</v>
      </c>
      <c r="F64" s="19" t="s">
        <v>3536</v>
      </c>
      <c r="G64" s="7" t="s">
        <v>39</v>
      </c>
      <c r="H64" s="7">
        <v>14</v>
      </c>
      <c r="I64" s="7">
        <f t="shared" si="0"/>
        <v>13</v>
      </c>
      <c r="J64" s="7">
        <v>24</v>
      </c>
      <c r="K64" s="6"/>
      <c r="L64" s="7" t="s">
        <v>41</v>
      </c>
      <c r="M64" s="7" t="s">
        <v>40</v>
      </c>
      <c r="N64" s="7" t="s">
        <v>40</v>
      </c>
      <c r="O64" s="7" t="s">
        <v>40</v>
      </c>
      <c r="P64" s="6"/>
      <c r="Q64" s="7" t="s">
        <v>40</v>
      </c>
      <c r="R64" s="7" t="s">
        <v>40</v>
      </c>
      <c r="S64" s="7" t="s">
        <v>40</v>
      </c>
      <c r="T64" s="6"/>
      <c r="U64" s="7" t="s">
        <v>40</v>
      </c>
      <c r="V64" s="7" t="s">
        <v>41</v>
      </c>
      <c r="W64" s="7" t="s">
        <v>40</v>
      </c>
      <c r="X64" s="7" t="s">
        <v>41</v>
      </c>
      <c r="Y64" s="7" t="s">
        <v>41</v>
      </c>
      <c r="Z64" s="7" t="s">
        <v>41</v>
      </c>
      <c r="AA64" s="7"/>
      <c r="AB64" s="7" t="s">
        <v>41</v>
      </c>
    </row>
    <row r="65" spans="1:28">
      <c r="A65" s="16">
        <v>62</v>
      </c>
      <c r="B65" s="7" t="s">
        <v>3389</v>
      </c>
      <c r="C65" s="17" t="s">
        <v>3537</v>
      </c>
      <c r="D65" s="6" t="s">
        <v>859</v>
      </c>
      <c r="E65" s="18" t="s">
        <v>3538</v>
      </c>
      <c r="F65" s="19" t="s">
        <v>3533</v>
      </c>
      <c r="G65" s="7" t="s">
        <v>39</v>
      </c>
      <c r="H65" s="7">
        <v>7</v>
      </c>
      <c r="I65" s="7">
        <f t="shared" si="0"/>
        <v>6</v>
      </c>
      <c r="J65" s="7">
        <v>15</v>
      </c>
      <c r="K65" s="6"/>
      <c r="L65" s="7" t="s">
        <v>41</v>
      </c>
      <c r="M65" s="7" t="s">
        <v>40</v>
      </c>
      <c r="N65" s="7" t="s">
        <v>40</v>
      </c>
      <c r="O65" s="7" t="s">
        <v>40</v>
      </c>
      <c r="P65" s="6"/>
      <c r="Q65" s="7" t="s">
        <v>40</v>
      </c>
      <c r="R65" s="7" t="s">
        <v>40</v>
      </c>
      <c r="S65" s="7" t="s">
        <v>40</v>
      </c>
      <c r="T65" s="6"/>
      <c r="U65" s="7" t="s">
        <v>40</v>
      </c>
      <c r="V65" s="7" t="s">
        <v>41</v>
      </c>
      <c r="W65" s="7" t="s">
        <v>40</v>
      </c>
      <c r="X65" s="7" t="s">
        <v>41</v>
      </c>
      <c r="Y65" s="7" t="s">
        <v>41</v>
      </c>
      <c r="Z65" s="7" t="s">
        <v>41</v>
      </c>
      <c r="AA65" s="7"/>
      <c r="AB65" s="7" t="s">
        <v>41</v>
      </c>
    </row>
    <row r="66" spans="1:28">
      <c r="A66" s="16">
        <v>63</v>
      </c>
      <c r="B66" s="7" t="s">
        <v>3389</v>
      </c>
      <c r="C66" s="17" t="s">
        <v>3539</v>
      </c>
      <c r="D66" s="6" t="s">
        <v>859</v>
      </c>
      <c r="E66" s="18" t="s">
        <v>3540</v>
      </c>
      <c r="F66" s="19" t="s">
        <v>3533</v>
      </c>
      <c r="G66" s="7" t="s">
        <v>39</v>
      </c>
      <c r="H66" s="7">
        <v>3</v>
      </c>
      <c r="I66" s="7">
        <f t="shared" si="0"/>
        <v>2</v>
      </c>
      <c r="J66" s="7">
        <v>7</v>
      </c>
      <c r="K66" s="6"/>
      <c r="L66" s="7" t="s">
        <v>41</v>
      </c>
      <c r="M66" s="7" t="s">
        <v>40</v>
      </c>
      <c r="N66" s="7" t="s">
        <v>40</v>
      </c>
      <c r="O66" s="7" t="s">
        <v>40</v>
      </c>
      <c r="P66" s="6"/>
      <c r="Q66" s="7" t="s">
        <v>40</v>
      </c>
      <c r="R66" s="7" t="s">
        <v>40</v>
      </c>
      <c r="S66" s="7" t="s">
        <v>40</v>
      </c>
      <c r="T66" s="6"/>
      <c r="U66" s="7" t="s">
        <v>40</v>
      </c>
      <c r="V66" s="7" t="s">
        <v>41</v>
      </c>
      <c r="W66" s="7" t="s">
        <v>40</v>
      </c>
      <c r="X66" s="7" t="s">
        <v>41</v>
      </c>
      <c r="Y66" s="7" t="s">
        <v>41</v>
      </c>
      <c r="Z66" s="7" t="s">
        <v>41</v>
      </c>
      <c r="AA66" s="7"/>
      <c r="AB66" s="7" t="s">
        <v>41</v>
      </c>
    </row>
    <row r="67" spans="1:28">
      <c r="A67" s="16">
        <v>64</v>
      </c>
      <c r="B67" s="7" t="s">
        <v>3389</v>
      </c>
      <c r="C67" s="17" t="s">
        <v>3541</v>
      </c>
      <c r="D67" s="6" t="s">
        <v>859</v>
      </c>
      <c r="E67" s="18" t="s">
        <v>3542</v>
      </c>
      <c r="F67" s="19" t="s">
        <v>3533</v>
      </c>
      <c r="G67" s="7" t="s">
        <v>39</v>
      </c>
      <c r="H67" s="7">
        <v>3</v>
      </c>
      <c r="I67" s="7">
        <f t="shared" si="0"/>
        <v>2</v>
      </c>
      <c r="J67" s="7">
        <v>7</v>
      </c>
      <c r="K67" s="6"/>
      <c r="L67" s="7" t="s">
        <v>41</v>
      </c>
      <c r="M67" s="7" t="s">
        <v>40</v>
      </c>
      <c r="N67" s="7" t="s">
        <v>40</v>
      </c>
      <c r="O67" s="7" t="s">
        <v>40</v>
      </c>
      <c r="P67" s="6"/>
      <c r="Q67" s="7" t="s">
        <v>40</v>
      </c>
      <c r="R67" s="7" t="s">
        <v>40</v>
      </c>
      <c r="S67" s="7" t="s">
        <v>40</v>
      </c>
      <c r="T67" s="6"/>
      <c r="U67" s="7" t="s">
        <v>40</v>
      </c>
      <c r="V67" s="7" t="s">
        <v>41</v>
      </c>
      <c r="W67" s="7" t="s">
        <v>40</v>
      </c>
      <c r="X67" s="7" t="s">
        <v>41</v>
      </c>
      <c r="Y67" s="7" t="s">
        <v>41</v>
      </c>
      <c r="Z67" s="7" t="s">
        <v>41</v>
      </c>
      <c r="AA67" s="7"/>
      <c r="AB67" s="7" t="s">
        <v>41</v>
      </c>
    </row>
    <row r="68" spans="1:28">
      <c r="A68" s="16">
        <v>65</v>
      </c>
      <c r="B68" s="7" t="s">
        <v>3389</v>
      </c>
      <c r="C68" s="17" t="s">
        <v>3543</v>
      </c>
      <c r="D68" s="6" t="s">
        <v>859</v>
      </c>
      <c r="E68" s="18" t="s">
        <v>3544</v>
      </c>
      <c r="F68" s="19" t="s">
        <v>3545</v>
      </c>
      <c r="G68" s="7" t="s">
        <v>39</v>
      </c>
      <c r="H68" s="7">
        <v>10</v>
      </c>
      <c r="I68" s="7">
        <f t="shared" si="0"/>
        <v>9</v>
      </c>
      <c r="J68" s="7">
        <v>17</v>
      </c>
      <c r="K68" s="6"/>
      <c r="L68" s="7" t="s">
        <v>41</v>
      </c>
      <c r="M68" s="7" t="s">
        <v>40</v>
      </c>
      <c r="N68" s="7" t="s">
        <v>40</v>
      </c>
      <c r="O68" s="7" t="s">
        <v>40</v>
      </c>
      <c r="P68" s="6"/>
      <c r="Q68" s="7" t="s">
        <v>40</v>
      </c>
      <c r="R68" s="7" t="s">
        <v>40</v>
      </c>
      <c r="S68" s="7" t="s">
        <v>40</v>
      </c>
      <c r="T68" s="6"/>
      <c r="U68" s="7" t="s">
        <v>40</v>
      </c>
      <c r="V68" s="7" t="s">
        <v>41</v>
      </c>
      <c r="W68" s="7" t="s">
        <v>40</v>
      </c>
      <c r="X68" s="7" t="s">
        <v>41</v>
      </c>
      <c r="Y68" s="7" t="s">
        <v>41</v>
      </c>
      <c r="Z68" s="7" t="s">
        <v>41</v>
      </c>
      <c r="AA68" s="7"/>
      <c r="AB68" s="7" t="s">
        <v>41</v>
      </c>
    </row>
    <row r="69" spans="1:28">
      <c r="A69" s="16">
        <v>66</v>
      </c>
      <c r="B69" s="7" t="s">
        <v>3389</v>
      </c>
      <c r="C69" s="17" t="s">
        <v>3546</v>
      </c>
      <c r="D69" s="6" t="s">
        <v>859</v>
      </c>
      <c r="E69" s="18" t="s">
        <v>3547</v>
      </c>
      <c r="F69" s="19"/>
      <c r="G69" s="7" t="s">
        <v>39</v>
      </c>
      <c r="H69" s="7">
        <v>4</v>
      </c>
      <c r="I69" s="7">
        <f t="shared" ref="I69:I119" si="1">H69-1</f>
        <v>3</v>
      </c>
      <c r="J69" s="7">
        <v>7</v>
      </c>
      <c r="K69" s="6"/>
      <c r="L69" s="7" t="s">
        <v>41</v>
      </c>
      <c r="M69" s="7" t="s">
        <v>40</v>
      </c>
      <c r="N69" s="7" t="s">
        <v>40</v>
      </c>
      <c r="O69" s="7" t="s">
        <v>40</v>
      </c>
      <c r="P69" s="6"/>
      <c r="Q69" s="7" t="s">
        <v>40</v>
      </c>
      <c r="R69" s="7" t="s">
        <v>40</v>
      </c>
      <c r="S69" s="7" t="s">
        <v>40</v>
      </c>
      <c r="T69" s="6"/>
      <c r="U69" s="7" t="s">
        <v>40</v>
      </c>
      <c r="V69" s="7" t="s">
        <v>41</v>
      </c>
      <c r="W69" s="7" t="s">
        <v>40</v>
      </c>
      <c r="X69" s="7" t="s">
        <v>41</v>
      </c>
      <c r="Y69" s="7" t="s">
        <v>41</v>
      </c>
      <c r="Z69" s="7" t="s">
        <v>41</v>
      </c>
      <c r="AA69" s="7"/>
      <c r="AB69" s="7" t="s">
        <v>41</v>
      </c>
    </row>
    <row r="70" spans="1:28">
      <c r="A70" s="16">
        <v>67</v>
      </c>
      <c r="B70" s="7" t="s">
        <v>3389</v>
      </c>
      <c r="C70" s="17" t="s">
        <v>3548</v>
      </c>
      <c r="D70" s="6" t="s">
        <v>859</v>
      </c>
      <c r="E70" s="18" t="s">
        <v>3549</v>
      </c>
      <c r="F70" s="19" t="s">
        <v>3550</v>
      </c>
      <c r="G70" s="7" t="s">
        <v>39</v>
      </c>
      <c r="H70" s="7">
        <v>7</v>
      </c>
      <c r="I70" s="7">
        <f t="shared" si="1"/>
        <v>6</v>
      </c>
      <c r="J70" s="7">
        <v>15</v>
      </c>
      <c r="K70" s="6"/>
      <c r="L70" s="7" t="s">
        <v>41</v>
      </c>
      <c r="M70" s="7" t="s">
        <v>40</v>
      </c>
      <c r="N70" s="7" t="s">
        <v>40</v>
      </c>
      <c r="O70" s="7" t="s">
        <v>40</v>
      </c>
      <c r="P70" s="6"/>
      <c r="Q70" s="7" t="s">
        <v>40</v>
      </c>
      <c r="R70" s="7" t="s">
        <v>40</v>
      </c>
      <c r="S70" s="7" t="s">
        <v>40</v>
      </c>
      <c r="T70" s="6"/>
      <c r="U70" s="7" t="s">
        <v>40</v>
      </c>
      <c r="V70" s="7" t="s">
        <v>41</v>
      </c>
      <c r="W70" s="7" t="s">
        <v>40</v>
      </c>
      <c r="X70" s="7" t="s">
        <v>41</v>
      </c>
      <c r="Y70" s="7" t="s">
        <v>41</v>
      </c>
      <c r="Z70" s="7" t="s">
        <v>41</v>
      </c>
      <c r="AA70" s="7"/>
      <c r="AB70" s="7" t="s">
        <v>41</v>
      </c>
    </row>
    <row r="71" spans="1:28">
      <c r="A71" s="16">
        <v>68</v>
      </c>
      <c r="B71" s="7" t="s">
        <v>3389</v>
      </c>
      <c r="C71" s="17" t="s">
        <v>3551</v>
      </c>
      <c r="D71" s="6" t="s">
        <v>859</v>
      </c>
      <c r="E71" s="18" t="s">
        <v>3552</v>
      </c>
      <c r="F71" s="19"/>
      <c r="G71" s="7" t="s">
        <v>39</v>
      </c>
      <c r="H71" s="7">
        <v>6</v>
      </c>
      <c r="I71" s="7">
        <f t="shared" si="1"/>
        <v>5</v>
      </c>
      <c r="J71" s="7">
        <v>10</v>
      </c>
      <c r="K71" s="6"/>
      <c r="L71" s="7" t="s">
        <v>41</v>
      </c>
      <c r="M71" s="7" t="s">
        <v>40</v>
      </c>
      <c r="N71" s="7" t="s">
        <v>40</v>
      </c>
      <c r="O71" s="7" t="s">
        <v>40</v>
      </c>
      <c r="P71" s="6"/>
      <c r="Q71" s="7" t="s">
        <v>40</v>
      </c>
      <c r="R71" s="7" t="s">
        <v>40</v>
      </c>
      <c r="S71" s="7" t="s">
        <v>40</v>
      </c>
      <c r="T71" s="6"/>
      <c r="U71" s="7" t="s">
        <v>40</v>
      </c>
      <c r="V71" s="7" t="s">
        <v>41</v>
      </c>
      <c r="W71" s="7" t="s">
        <v>40</v>
      </c>
      <c r="X71" s="7" t="s">
        <v>41</v>
      </c>
      <c r="Y71" s="7" t="s">
        <v>41</v>
      </c>
      <c r="Z71" s="7" t="s">
        <v>41</v>
      </c>
      <c r="AA71" s="7"/>
      <c r="AB71" s="7" t="s">
        <v>41</v>
      </c>
    </row>
    <row r="72" spans="1:28">
      <c r="A72" s="16">
        <v>69</v>
      </c>
      <c r="B72" s="7" t="s">
        <v>3389</v>
      </c>
      <c r="C72" s="17" t="s">
        <v>3553</v>
      </c>
      <c r="D72" s="6" t="s">
        <v>859</v>
      </c>
      <c r="E72" s="18" t="s">
        <v>3554</v>
      </c>
      <c r="F72" s="19" t="s">
        <v>3555</v>
      </c>
      <c r="G72" s="7" t="s">
        <v>39</v>
      </c>
      <c r="H72" s="7">
        <v>3</v>
      </c>
      <c r="I72" s="7">
        <f t="shared" si="1"/>
        <v>2</v>
      </c>
      <c r="J72" s="7">
        <v>5</v>
      </c>
      <c r="K72" s="6"/>
      <c r="L72" s="7" t="s">
        <v>41</v>
      </c>
      <c r="M72" s="7" t="s">
        <v>40</v>
      </c>
      <c r="N72" s="7" t="s">
        <v>40</v>
      </c>
      <c r="O72" s="7" t="s">
        <v>40</v>
      </c>
      <c r="P72" s="6"/>
      <c r="Q72" s="7" t="s">
        <v>40</v>
      </c>
      <c r="R72" s="7" t="s">
        <v>40</v>
      </c>
      <c r="S72" s="7" t="s">
        <v>40</v>
      </c>
      <c r="T72" s="6"/>
      <c r="U72" s="7" t="s">
        <v>40</v>
      </c>
      <c r="V72" s="7" t="s">
        <v>41</v>
      </c>
      <c r="W72" s="7" t="s">
        <v>40</v>
      </c>
      <c r="X72" s="7" t="s">
        <v>41</v>
      </c>
      <c r="Y72" s="7" t="s">
        <v>41</v>
      </c>
      <c r="Z72" s="7" t="s">
        <v>41</v>
      </c>
      <c r="AA72" s="7"/>
      <c r="AB72" s="7" t="s">
        <v>41</v>
      </c>
    </row>
    <row r="73" spans="1:28">
      <c r="A73" s="16">
        <v>70</v>
      </c>
      <c r="B73" s="7" t="s">
        <v>3389</v>
      </c>
      <c r="C73" s="17" t="s">
        <v>3556</v>
      </c>
      <c r="D73" s="6" t="s">
        <v>859</v>
      </c>
      <c r="E73" s="18" t="s">
        <v>3557</v>
      </c>
      <c r="F73" s="19" t="s">
        <v>3558</v>
      </c>
      <c r="G73" s="7" t="s">
        <v>39</v>
      </c>
      <c r="H73" s="7">
        <v>15</v>
      </c>
      <c r="I73" s="7">
        <f t="shared" si="1"/>
        <v>14</v>
      </c>
      <c r="J73" s="7">
        <v>26</v>
      </c>
      <c r="K73" s="6"/>
      <c r="L73" s="7" t="s">
        <v>41</v>
      </c>
      <c r="M73" s="7" t="s">
        <v>40</v>
      </c>
      <c r="N73" s="7" t="s">
        <v>40</v>
      </c>
      <c r="O73" s="7" t="s">
        <v>40</v>
      </c>
      <c r="P73" s="6"/>
      <c r="Q73" s="7" t="s">
        <v>40</v>
      </c>
      <c r="R73" s="7" t="s">
        <v>40</v>
      </c>
      <c r="S73" s="7" t="s">
        <v>40</v>
      </c>
      <c r="T73" s="6"/>
      <c r="U73" s="7" t="s">
        <v>40</v>
      </c>
      <c r="V73" s="7" t="s">
        <v>41</v>
      </c>
      <c r="W73" s="7" t="s">
        <v>40</v>
      </c>
      <c r="X73" s="7" t="s">
        <v>41</v>
      </c>
      <c r="Y73" s="7" t="s">
        <v>41</v>
      </c>
      <c r="Z73" s="7" t="s">
        <v>41</v>
      </c>
      <c r="AA73" s="7"/>
      <c r="AB73" s="7" t="s">
        <v>41</v>
      </c>
    </row>
    <row r="74" spans="1:28">
      <c r="A74" s="16">
        <v>71</v>
      </c>
      <c r="B74" s="7" t="s">
        <v>3389</v>
      </c>
      <c r="C74" s="17" t="s">
        <v>3559</v>
      </c>
      <c r="D74" s="6" t="s">
        <v>859</v>
      </c>
      <c r="E74" s="18" t="s">
        <v>3560</v>
      </c>
      <c r="F74" s="19" t="s">
        <v>3561</v>
      </c>
      <c r="G74" s="7" t="s">
        <v>39</v>
      </c>
      <c r="H74" s="7">
        <v>7</v>
      </c>
      <c r="I74" s="7">
        <f t="shared" si="1"/>
        <v>6</v>
      </c>
      <c r="J74" s="7">
        <v>15</v>
      </c>
      <c r="K74" s="6"/>
      <c r="L74" s="7" t="s">
        <v>41</v>
      </c>
      <c r="M74" s="7" t="s">
        <v>40</v>
      </c>
      <c r="N74" s="7" t="s">
        <v>40</v>
      </c>
      <c r="O74" s="7" t="s">
        <v>40</v>
      </c>
      <c r="P74" s="6"/>
      <c r="Q74" s="7" t="s">
        <v>40</v>
      </c>
      <c r="R74" s="7" t="s">
        <v>40</v>
      </c>
      <c r="S74" s="7" t="s">
        <v>40</v>
      </c>
      <c r="T74" s="6"/>
      <c r="U74" s="7" t="s">
        <v>40</v>
      </c>
      <c r="V74" s="7" t="s">
        <v>41</v>
      </c>
      <c r="W74" s="7" t="s">
        <v>40</v>
      </c>
      <c r="X74" s="7" t="s">
        <v>41</v>
      </c>
      <c r="Y74" s="7" t="s">
        <v>41</v>
      </c>
      <c r="Z74" s="7" t="s">
        <v>41</v>
      </c>
      <c r="AA74" s="7"/>
      <c r="AB74" s="7" t="s">
        <v>41</v>
      </c>
    </row>
    <row r="75" spans="1:28">
      <c r="A75" s="16">
        <v>72</v>
      </c>
      <c r="B75" s="7" t="s">
        <v>3389</v>
      </c>
      <c r="C75" s="17" t="s">
        <v>3562</v>
      </c>
      <c r="D75" s="6" t="s">
        <v>859</v>
      </c>
      <c r="E75" s="18" t="s">
        <v>3563</v>
      </c>
      <c r="F75" s="19"/>
      <c r="G75" s="7" t="s">
        <v>39</v>
      </c>
      <c r="H75" s="7">
        <v>3</v>
      </c>
      <c r="I75" s="7">
        <f t="shared" si="1"/>
        <v>2</v>
      </c>
      <c r="J75" s="7">
        <v>5</v>
      </c>
      <c r="K75" s="6"/>
      <c r="L75" s="7" t="s">
        <v>41</v>
      </c>
      <c r="M75" s="7" t="s">
        <v>40</v>
      </c>
      <c r="N75" s="7" t="s">
        <v>40</v>
      </c>
      <c r="O75" s="7" t="s">
        <v>40</v>
      </c>
      <c r="P75" s="6"/>
      <c r="Q75" s="7" t="s">
        <v>40</v>
      </c>
      <c r="R75" s="7" t="s">
        <v>40</v>
      </c>
      <c r="S75" s="7" t="s">
        <v>40</v>
      </c>
      <c r="T75" s="6"/>
      <c r="U75" s="7" t="s">
        <v>40</v>
      </c>
      <c r="V75" s="7" t="s">
        <v>41</v>
      </c>
      <c r="W75" s="7" t="s">
        <v>40</v>
      </c>
      <c r="X75" s="7" t="s">
        <v>41</v>
      </c>
      <c r="Y75" s="7" t="s">
        <v>41</v>
      </c>
      <c r="Z75" s="7" t="s">
        <v>41</v>
      </c>
      <c r="AA75" s="7"/>
      <c r="AB75" s="7" t="s">
        <v>41</v>
      </c>
    </row>
    <row r="76" spans="1:28">
      <c r="A76" s="16">
        <v>73</v>
      </c>
      <c r="B76" s="7" t="s">
        <v>3389</v>
      </c>
      <c r="C76" s="17" t="s">
        <v>3564</v>
      </c>
      <c r="D76" s="6" t="s">
        <v>859</v>
      </c>
      <c r="E76" s="18" t="s">
        <v>3565</v>
      </c>
      <c r="F76" s="19"/>
      <c r="G76" s="7" t="s">
        <v>39</v>
      </c>
      <c r="H76" s="7">
        <v>3</v>
      </c>
      <c r="I76" s="7">
        <f t="shared" si="1"/>
        <v>2</v>
      </c>
      <c r="J76" s="7">
        <v>13</v>
      </c>
      <c r="K76" s="6"/>
      <c r="L76" s="7" t="s">
        <v>41</v>
      </c>
      <c r="M76" s="7" t="s">
        <v>40</v>
      </c>
      <c r="N76" s="7" t="s">
        <v>40</v>
      </c>
      <c r="O76" s="7" t="s">
        <v>40</v>
      </c>
      <c r="P76" s="6"/>
      <c r="Q76" s="7" t="s">
        <v>40</v>
      </c>
      <c r="R76" s="7" t="s">
        <v>40</v>
      </c>
      <c r="S76" s="7" t="s">
        <v>40</v>
      </c>
      <c r="T76" s="6"/>
      <c r="U76" s="7" t="s">
        <v>40</v>
      </c>
      <c r="V76" s="7" t="s">
        <v>41</v>
      </c>
      <c r="W76" s="7" t="s">
        <v>40</v>
      </c>
      <c r="X76" s="7" t="s">
        <v>41</v>
      </c>
      <c r="Y76" s="7" t="s">
        <v>41</v>
      </c>
      <c r="Z76" s="7" t="s">
        <v>41</v>
      </c>
      <c r="AA76" s="7"/>
      <c r="AB76" s="7" t="s">
        <v>41</v>
      </c>
    </row>
    <row r="77" spans="1:28">
      <c r="A77" s="16">
        <v>74</v>
      </c>
      <c r="B77" s="7" t="s">
        <v>3389</v>
      </c>
      <c r="C77" s="17" t="s">
        <v>3566</v>
      </c>
      <c r="D77" s="6" t="s">
        <v>859</v>
      </c>
      <c r="E77" s="18" t="s">
        <v>3567</v>
      </c>
      <c r="F77" s="19" t="s">
        <v>3568</v>
      </c>
      <c r="G77" s="7" t="s">
        <v>39</v>
      </c>
      <c r="H77" s="7">
        <v>1</v>
      </c>
      <c r="I77" s="7">
        <f t="shared" si="1"/>
        <v>0</v>
      </c>
      <c r="J77" s="7">
        <v>0</v>
      </c>
      <c r="K77" s="6"/>
      <c r="L77" s="7" t="s">
        <v>41</v>
      </c>
      <c r="M77" s="7" t="s">
        <v>40</v>
      </c>
      <c r="N77" s="7" t="s">
        <v>40</v>
      </c>
      <c r="O77" s="7" t="s">
        <v>40</v>
      </c>
      <c r="P77" s="6"/>
      <c r="Q77" s="7" t="s">
        <v>40</v>
      </c>
      <c r="R77" s="7" t="s">
        <v>40</v>
      </c>
      <c r="S77" s="7" t="s">
        <v>40</v>
      </c>
      <c r="T77" s="6"/>
      <c r="U77" s="7" t="s">
        <v>40</v>
      </c>
      <c r="V77" s="7" t="s">
        <v>41</v>
      </c>
      <c r="W77" s="7" t="s">
        <v>40</v>
      </c>
      <c r="X77" s="7" t="s">
        <v>41</v>
      </c>
      <c r="Y77" s="7" t="s">
        <v>41</v>
      </c>
      <c r="Z77" s="7" t="s">
        <v>41</v>
      </c>
      <c r="AA77" s="7"/>
      <c r="AB77" s="7" t="s">
        <v>41</v>
      </c>
    </row>
    <row r="78" spans="1:28">
      <c r="A78" s="16">
        <v>75</v>
      </c>
      <c r="B78" s="7" t="s">
        <v>3389</v>
      </c>
      <c r="C78" s="17" t="s">
        <v>3569</v>
      </c>
      <c r="D78" s="6" t="s">
        <v>859</v>
      </c>
      <c r="E78" s="18" t="s">
        <v>3570</v>
      </c>
      <c r="F78" s="19" t="s">
        <v>3568</v>
      </c>
      <c r="G78" s="7" t="s">
        <v>39</v>
      </c>
      <c r="H78" s="7">
        <v>3</v>
      </c>
      <c r="I78" s="7">
        <f t="shared" si="1"/>
        <v>2</v>
      </c>
      <c r="J78" s="7">
        <v>4</v>
      </c>
      <c r="K78" s="6"/>
      <c r="L78" s="7" t="s">
        <v>41</v>
      </c>
      <c r="M78" s="7" t="s">
        <v>40</v>
      </c>
      <c r="N78" s="7" t="s">
        <v>40</v>
      </c>
      <c r="O78" s="7" t="s">
        <v>40</v>
      </c>
      <c r="P78" s="6"/>
      <c r="Q78" s="7" t="s">
        <v>40</v>
      </c>
      <c r="R78" s="7" t="s">
        <v>40</v>
      </c>
      <c r="S78" s="7" t="s">
        <v>40</v>
      </c>
      <c r="T78" s="6"/>
      <c r="U78" s="7" t="s">
        <v>40</v>
      </c>
      <c r="V78" s="7" t="s">
        <v>41</v>
      </c>
      <c r="W78" s="7" t="s">
        <v>40</v>
      </c>
      <c r="X78" s="7" t="s">
        <v>41</v>
      </c>
      <c r="Y78" s="7" t="s">
        <v>41</v>
      </c>
      <c r="Z78" s="7" t="s">
        <v>41</v>
      </c>
      <c r="AA78" s="7"/>
      <c r="AB78" s="7" t="s">
        <v>41</v>
      </c>
    </row>
    <row r="79" spans="1:28">
      <c r="A79" s="16">
        <v>76</v>
      </c>
      <c r="B79" s="7" t="s">
        <v>3389</v>
      </c>
      <c r="C79" s="17" t="s">
        <v>3571</v>
      </c>
      <c r="D79" s="6" t="s">
        <v>859</v>
      </c>
      <c r="E79" s="18" t="s">
        <v>3572</v>
      </c>
      <c r="F79" s="19" t="s">
        <v>3573</v>
      </c>
      <c r="G79" s="7" t="s">
        <v>39</v>
      </c>
      <c r="H79" s="7">
        <v>3</v>
      </c>
      <c r="I79" s="7">
        <f t="shared" si="1"/>
        <v>2</v>
      </c>
      <c r="J79" s="7">
        <v>8</v>
      </c>
      <c r="K79" s="6"/>
      <c r="L79" s="7" t="s">
        <v>41</v>
      </c>
      <c r="M79" s="7" t="s">
        <v>40</v>
      </c>
      <c r="N79" s="7" t="s">
        <v>40</v>
      </c>
      <c r="O79" s="7" t="s">
        <v>40</v>
      </c>
      <c r="P79" s="6"/>
      <c r="Q79" s="7" t="s">
        <v>40</v>
      </c>
      <c r="R79" s="7" t="s">
        <v>40</v>
      </c>
      <c r="S79" s="7" t="s">
        <v>40</v>
      </c>
      <c r="T79" s="6"/>
      <c r="U79" s="7" t="s">
        <v>40</v>
      </c>
      <c r="V79" s="7" t="s">
        <v>41</v>
      </c>
      <c r="W79" s="7" t="s">
        <v>40</v>
      </c>
      <c r="X79" s="7" t="s">
        <v>41</v>
      </c>
      <c r="Y79" s="7" t="s">
        <v>41</v>
      </c>
      <c r="Z79" s="7" t="s">
        <v>41</v>
      </c>
      <c r="AA79" s="7"/>
      <c r="AB79" s="7" t="s">
        <v>41</v>
      </c>
    </row>
    <row r="80" spans="1:28">
      <c r="A80" s="16">
        <v>77</v>
      </c>
      <c r="B80" s="7" t="s">
        <v>3389</v>
      </c>
      <c r="C80" s="17" t="s">
        <v>3574</v>
      </c>
      <c r="D80" s="6" t="s">
        <v>859</v>
      </c>
      <c r="E80" s="18" t="s">
        <v>3575</v>
      </c>
      <c r="F80" s="19" t="s">
        <v>3576</v>
      </c>
      <c r="G80" s="7" t="s">
        <v>39</v>
      </c>
      <c r="H80" s="7">
        <v>6</v>
      </c>
      <c r="I80" s="7">
        <f t="shared" si="1"/>
        <v>5</v>
      </c>
      <c r="J80" s="7">
        <v>13</v>
      </c>
      <c r="K80" s="6"/>
      <c r="L80" s="7" t="s">
        <v>41</v>
      </c>
      <c r="M80" s="7" t="s">
        <v>40</v>
      </c>
      <c r="N80" s="7" t="s">
        <v>40</v>
      </c>
      <c r="O80" s="7" t="s">
        <v>40</v>
      </c>
      <c r="P80" s="6"/>
      <c r="Q80" s="7" t="s">
        <v>40</v>
      </c>
      <c r="R80" s="7" t="s">
        <v>40</v>
      </c>
      <c r="S80" s="7" t="s">
        <v>40</v>
      </c>
      <c r="T80" s="6"/>
      <c r="U80" s="7" t="s">
        <v>40</v>
      </c>
      <c r="V80" s="7" t="s">
        <v>41</v>
      </c>
      <c r="W80" s="7" t="s">
        <v>40</v>
      </c>
      <c r="X80" s="7" t="s">
        <v>41</v>
      </c>
      <c r="Y80" s="7" t="s">
        <v>41</v>
      </c>
      <c r="Z80" s="7" t="s">
        <v>41</v>
      </c>
      <c r="AA80" s="7"/>
      <c r="AB80" s="7" t="s">
        <v>41</v>
      </c>
    </row>
    <row r="81" spans="1:28">
      <c r="A81" s="16">
        <v>78</v>
      </c>
      <c r="B81" s="7" t="s">
        <v>3389</v>
      </c>
      <c r="C81" s="17" t="s">
        <v>3577</v>
      </c>
      <c r="D81" s="6" t="s">
        <v>859</v>
      </c>
      <c r="E81" s="18" t="s">
        <v>3578</v>
      </c>
      <c r="F81" s="19" t="s">
        <v>3576</v>
      </c>
      <c r="G81" s="7" t="s">
        <v>39</v>
      </c>
      <c r="H81" s="7">
        <v>4</v>
      </c>
      <c r="I81" s="7">
        <f t="shared" si="1"/>
        <v>3</v>
      </c>
      <c r="J81" s="7">
        <v>11</v>
      </c>
      <c r="K81" s="6"/>
      <c r="L81" s="7" t="s">
        <v>41</v>
      </c>
      <c r="M81" s="7" t="s">
        <v>40</v>
      </c>
      <c r="N81" s="7" t="s">
        <v>40</v>
      </c>
      <c r="O81" s="7" t="s">
        <v>40</v>
      </c>
      <c r="P81" s="6"/>
      <c r="Q81" s="7" t="s">
        <v>40</v>
      </c>
      <c r="R81" s="7" t="s">
        <v>40</v>
      </c>
      <c r="S81" s="7" t="s">
        <v>40</v>
      </c>
      <c r="T81" s="6"/>
      <c r="U81" s="7" t="s">
        <v>40</v>
      </c>
      <c r="V81" s="7" t="s">
        <v>41</v>
      </c>
      <c r="W81" s="7" t="s">
        <v>40</v>
      </c>
      <c r="X81" s="7" t="s">
        <v>41</v>
      </c>
      <c r="Y81" s="7" t="s">
        <v>41</v>
      </c>
      <c r="Z81" s="7" t="s">
        <v>41</v>
      </c>
      <c r="AA81" s="7"/>
      <c r="AB81" s="7" t="s">
        <v>41</v>
      </c>
    </row>
    <row r="82" spans="1:28">
      <c r="A82" s="16">
        <v>79</v>
      </c>
      <c r="B82" s="7" t="s">
        <v>3389</v>
      </c>
      <c r="C82" s="17" t="s">
        <v>3579</v>
      </c>
      <c r="D82" s="6" t="s">
        <v>859</v>
      </c>
      <c r="E82" s="18" t="s">
        <v>3580</v>
      </c>
      <c r="F82" s="19" t="s">
        <v>3581</v>
      </c>
      <c r="G82" s="7" t="s">
        <v>39</v>
      </c>
      <c r="H82" s="7">
        <v>11</v>
      </c>
      <c r="I82" s="7">
        <f t="shared" si="1"/>
        <v>10</v>
      </c>
      <c r="J82" s="7">
        <v>18</v>
      </c>
      <c r="K82" s="6"/>
      <c r="L82" s="7" t="s">
        <v>41</v>
      </c>
      <c r="M82" s="7" t="s">
        <v>40</v>
      </c>
      <c r="N82" s="7" t="s">
        <v>40</v>
      </c>
      <c r="O82" s="7" t="s">
        <v>40</v>
      </c>
      <c r="P82" s="6"/>
      <c r="Q82" s="7" t="s">
        <v>40</v>
      </c>
      <c r="R82" s="7" t="s">
        <v>40</v>
      </c>
      <c r="S82" s="7" t="s">
        <v>40</v>
      </c>
      <c r="T82" s="6"/>
      <c r="U82" s="7" t="s">
        <v>40</v>
      </c>
      <c r="V82" s="7" t="s">
        <v>41</v>
      </c>
      <c r="W82" s="7" t="s">
        <v>40</v>
      </c>
      <c r="X82" s="7" t="s">
        <v>41</v>
      </c>
      <c r="Y82" s="7" t="s">
        <v>41</v>
      </c>
      <c r="Z82" s="7" t="s">
        <v>41</v>
      </c>
      <c r="AA82" s="7"/>
      <c r="AB82" s="7" t="s">
        <v>41</v>
      </c>
    </row>
    <row r="83" spans="1:28">
      <c r="A83" s="16">
        <v>80</v>
      </c>
      <c r="B83" s="7" t="s">
        <v>3389</v>
      </c>
      <c r="C83" s="17" t="s">
        <v>3582</v>
      </c>
      <c r="D83" s="6" t="s">
        <v>859</v>
      </c>
      <c r="E83" s="18" t="s">
        <v>3583</v>
      </c>
      <c r="F83" s="19" t="s">
        <v>3584</v>
      </c>
      <c r="G83" s="7" t="s">
        <v>39</v>
      </c>
      <c r="H83" s="7">
        <v>3</v>
      </c>
      <c r="I83" s="7">
        <f t="shared" si="1"/>
        <v>2</v>
      </c>
      <c r="J83" s="7">
        <v>22</v>
      </c>
      <c r="K83" s="6"/>
      <c r="L83" s="7" t="s">
        <v>41</v>
      </c>
      <c r="M83" s="7" t="s">
        <v>40</v>
      </c>
      <c r="N83" s="7" t="s">
        <v>40</v>
      </c>
      <c r="O83" s="7" t="s">
        <v>40</v>
      </c>
      <c r="P83" s="6"/>
      <c r="Q83" s="7" t="s">
        <v>40</v>
      </c>
      <c r="R83" s="7" t="s">
        <v>40</v>
      </c>
      <c r="S83" s="7" t="s">
        <v>40</v>
      </c>
      <c r="T83" s="6"/>
      <c r="U83" s="7" t="s">
        <v>40</v>
      </c>
      <c r="V83" s="7" t="s">
        <v>41</v>
      </c>
      <c r="W83" s="7" t="s">
        <v>40</v>
      </c>
      <c r="X83" s="7" t="s">
        <v>41</v>
      </c>
      <c r="Y83" s="7" t="s">
        <v>41</v>
      </c>
      <c r="Z83" s="7" t="s">
        <v>41</v>
      </c>
      <c r="AA83" s="7"/>
      <c r="AB83" s="7" t="s">
        <v>41</v>
      </c>
    </row>
    <row r="84" spans="1:28">
      <c r="A84" s="16">
        <v>81</v>
      </c>
      <c r="B84" s="7" t="s">
        <v>3389</v>
      </c>
      <c r="C84" s="17" t="s">
        <v>3585</v>
      </c>
      <c r="D84" s="6" t="s">
        <v>859</v>
      </c>
      <c r="E84" s="18" t="s">
        <v>3586</v>
      </c>
      <c r="F84" s="19" t="s">
        <v>3587</v>
      </c>
      <c r="G84" s="7" t="s">
        <v>39</v>
      </c>
      <c r="H84" s="7">
        <v>6</v>
      </c>
      <c r="I84" s="7">
        <f t="shared" si="1"/>
        <v>5</v>
      </c>
      <c r="J84" s="7">
        <v>13</v>
      </c>
      <c r="K84" s="6"/>
      <c r="L84" s="7" t="s">
        <v>41</v>
      </c>
      <c r="M84" s="7" t="s">
        <v>40</v>
      </c>
      <c r="N84" s="7" t="s">
        <v>40</v>
      </c>
      <c r="O84" s="7" t="s">
        <v>40</v>
      </c>
      <c r="P84" s="6"/>
      <c r="Q84" s="7" t="s">
        <v>40</v>
      </c>
      <c r="R84" s="7" t="s">
        <v>40</v>
      </c>
      <c r="S84" s="7" t="s">
        <v>40</v>
      </c>
      <c r="T84" s="6"/>
      <c r="U84" s="7" t="s">
        <v>40</v>
      </c>
      <c r="V84" s="7" t="s">
        <v>41</v>
      </c>
      <c r="W84" s="7" t="s">
        <v>40</v>
      </c>
      <c r="X84" s="7" t="s">
        <v>41</v>
      </c>
      <c r="Y84" s="7" t="s">
        <v>41</v>
      </c>
      <c r="Z84" s="7" t="s">
        <v>41</v>
      </c>
      <c r="AA84" s="7"/>
      <c r="AB84" s="7" t="s">
        <v>41</v>
      </c>
    </row>
    <row r="85" spans="1:28">
      <c r="A85" s="16">
        <v>82</v>
      </c>
      <c r="B85" s="7" t="s">
        <v>3389</v>
      </c>
      <c r="C85" s="17" t="s">
        <v>3588</v>
      </c>
      <c r="D85" s="6" t="s">
        <v>859</v>
      </c>
      <c r="E85" s="18" t="s">
        <v>3589</v>
      </c>
      <c r="F85" s="19" t="s">
        <v>3590</v>
      </c>
      <c r="G85" s="7" t="s">
        <v>39</v>
      </c>
      <c r="H85" s="7">
        <v>3</v>
      </c>
      <c r="I85" s="7">
        <f t="shared" si="1"/>
        <v>2</v>
      </c>
      <c r="J85" s="7">
        <v>8</v>
      </c>
      <c r="K85" s="6"/>
      <c r="L85" s="7" t="s">
        <v>41</v>
      </c>
      <c r="M85" s="7" t="s">
        <v>40</v>
      </c>
      <c r="N85" s="7" t="s">
        <v>40</v>
      </c>
      <c r="O85" s="7" t="s">
        <v>40</v>
      </c>
      <c r="P85" s="6"/>
      <c r="Q85" s="7" t="s">
        <v>40</v>
      </c>
      <c r="R85" s="7" t="s">
        <v>40</v>
      </c>
      <c r="S85" s="7" t="s">
        <v>40</v>
      </c>
      <c r="T85" s="6"/>
      <c r="U85" s="7" t="s">
        <v>40</v>
      </c>
      <c r="V85" s="7" t="s">
        <v>41</v>
      </c>
      <c r="W85" s="7" t="s">
        <v>40</v>
      </c>
      <c r="X85" s="7" t="s">
        <v>41</v>
      </c>
      <c r="Y85" s="7" t="s">
        <v>41</v>
      </c>
      <c r="Z85" s="7" t="s">
        <v>41</v>
      </c>
      <c r="AA85" s="7"/>
      <c r="AB85" s="7" t="s">
        <v>41</v>
      </c>
    </row>
    <row r="86" spans="1:28">
      <c r="A86" s="16">
        <v>83</v>
      </c>
      <c r="B86" s="7" t="s">
        <v>3389</v>
      </c>
      <c r="C86" s="17" t="s">
        <v>3591</v>
      </c>
      <c r="D86" s="6" t="s">
        <v>859</v>
      </c>
      <c r="E86" s="18" t="s">
        <v>3592</v>
      </c>
      <c r="F86" s="19" t="s">
        <v>78</v>
      </c>
      <c r="G86" s="7" t="s">
        <v>39</v>
      </c>
      <c r="H86" s="7">
        <v>2</v>
      </c>
      <c r="I86" s="7">
        <f t="shared" si="1"/>
        <v>1</v>
      </c>
      <c r="J86" s="7">
        <v>7</v>
      </c>
      <c r="K86" s="6"/>
      <c r="L86" s="7" t="s">
        <v>41</v>
      </c>
      <c r="M86" s="7" t="s">
        <v>40</v>
      </c>
      <c r="N86" s="7" t="s">
        <v>40</v>
      </c>
      <c r="O86" s="7" t="s">
        <v>40</v>
      </c>
      <c r="P86" s="6"/>
      <c r="Q86" s="7" t="s">
        <v>40</v>
      </c>
      <c r="R86" s="7" t="s">
        <v>40</v>
      </c>
      <c r="S86" s="7" t="s">
        <v>40</v>
      </c>
      <c r="T86" s="6"/>
      <c r="U86" s="7" t="s">
        <v>40</v>
      </c>
      <c r="V86" s="7" t="s">
        <v>41</v>
      </c>
      <c r="W86" s="7" t="s">
        <v>40</v>
      </c>
      <c r="X86" s="7" t="s">
        <v>41</v>
      </c>
      <c r="Y86" s="7" t="s">
        <v>41</v>
      </c>
      <c r="Z86" s="7" t="s">
        <v>41</v>
      </c>
      <c r="AA86" s="7"/>
      <c r="AB86" s="7" t="s">
        <v>41</v>
      </c>
    </row>
    <row r="87" spans="1:28">
      <c r="A87" s="16">
        <v>84</v>
      </c>
      <c r="B87" s="7" t="s">
        <v>3389</v>
      </c>
      <c r="C87" s="17" t="s">
        <v>3593</v>
      </c>
      <c r="D87" s="6" t="s">
        <v>859</v>
      </c>
      <c r="E87" s="18" t="s">
        <v>848</v>
      </c>
      <c r="F87" s="19" t="s">
        <v>3594</v>
      </c>
      <c r="G87" s="7" t="s">
        <v>39</v>
      </c>
      <c r="H87" s="7">
        <v>15</v>
      </c>
      <c r="I87" s="7">
        <f t="shared" si="1"/>
        <v>14</v>
      </c>
      <c r="J87" s="7">
        <v>30</v>
      </c>
      <c r="K87" s="6"/>
      <c r="L87" s="7" t="s">
        <v>41</v>
      </c>
      <c r="M87" s="7" t="s">
        <v>40</v>
      </c>
      <c r="N87" s="7" t="s">
        <v>40</v>
      </c>
      <c r="O87" s="7" t="s">
        <v>40</v>
      </c>
      <c r="P87" s="6"/>
      <c r="Q87" s="7" t="s">
        <v>40</v>
      </c>
      <c r="R87" s="7" t="s">
        <v>40</v>
      </c>
      <c r="S87" s="7" t="s">
        <v>40</v>
      </c>
      <c r="T87" s="6"/>
      <c r="U87" s="7" t="s">
        <v>40</v>
      </c>
      <c r="V87" s="7" t="s">
        <v>41</v>
      </c>
      <c r="W87" s="7" t="s">
        <v>40</v>
      </c>
      <c r="X87" s="7" t="s">
        <v>41</v>
      </c>
      <c r="Y87" s="7" t="s">
        <v>41</v>
      </c>
      <c r="Z87" s="7" t="s">
        <v>41</v>
      </c>
      <c r="AA87" s="7"/>
      <c r="AB87" s="7" t="s">
        <v>41</v>
      </c>
    </row>
    <row r="88" spans="1:28">
      <c r="A88" s="16">
        <v>85</v>
      </c>
      <c r="B88" s="7" t="s">
        <v>3389</v>
      </c>
      <c r="C88" s="17" t="s">
        <v>3595</v>
      </c>
      <c r="D88" s="6" t="s">
        <v>859</v>
      </c>
      <c r="E88" s="18" t="s">
        <v>3596</v>
      </c>
      <c r="F88" s="19" t="s">
        <v>295</v>
      </c>
      <c r="G88" s="7" t="s">
        <v>39</v>
      </c>
      <c r="H88" s="7">
        <v>4</v>
      </c>
      <c r="I88" s="7">
        <f t="shared" si="1"/>
        <v>3</v>
      </c>
      <c r="J88" s="7">
        <v>11</v>
      </c>
      <c r="K88" s="6"/>
      <c r="L88" s="7" t="s">
        <v>41</v>
      </c>
      <c r="M88" s="7" t="s">
        <v>40</v>
      </c>
      <c r="N88" s="7" t="s">
        <v>40</v>
      </c>
      <c r="O88" s="7" t="s">
        <v>40</v>
      </c>
      <c r="P88" s="6"/>
      <c r="Q88" s="7" t="s">
        <v>40</v>
      </c>
      <c r="R88" s="7" t="s">
        <v>40</v>
      </c>
      <c r="S88" s="7" t="s">
        <v>40</v>
      </c>
      <c r="T88" s="6"/>
      <c r="U88" s="7" t="s">
        <v>40</v>
      </c>
      <c r="V88" s="7" t="s">
        <v>41</v>
      </c>
      <c r="W88" s="7" t="s">
        <v>40</v>
      </c>
      <c r="X88" s="7" t="s">
        <v>41</v>
      </c>
      <c r="Y88" s="7" t="s">
        <v>41</v>
      </c>
      <c r="Z88" s="7" t="s">
        <v>41</v>
      </c>
      <c r="AA88" s="7"/>
      <c r="AB88" s="7" t="s">
        <v>41</v>
      </c>
    </row>
    <row r="89" spans="1:28">
      <c r="A89" s="16">
        <v>86</v>
      </c>
      <c r="B89" s="7" t="s">
        <v>3389</v>
      </c>
      <c r="C89" s="17" t="s">
        <v>3597</v>
      </c>
      <c r="D89" s="6" t="s">
        <v>859</v>
      </c>
      <c r="E89" s="18" t="s">
        <v>3598</v>
      </c>
      <c r="F89" s="19" t="s">
        <v>3599</v>
      </c>
      <c r="G89" s="7" t="s">
        <v>39</v>
      </c>
      <c r="H89" s="7">
        <v>7</v>
      </c>
      <c r="I89" s="7">
        <f t="shared" si="1"/>
        <v>6</v>
      </c>
      <c r="J89" s="7">
        <v>14</v>
      </c>
      <c r="K89" s="6"/>
      <c r="L89" s="7" t="s">
        <v>41</v>
      </c>
      <c r="M89" s="7" t="s">
        <v>40</v>
      </c>
      <c r="N89" s="7" t="s">
        <v>40</v>
      </c>
      <c r="O89" s="7" t="s">
        <v>40</v>
      </c>
      <c r="P89" s="6"/>
      <c r="Q89" s="7" t="s">
        <v>40</v>
      </c>
      <c r="R89" s="7" t="s">
        <v>40</v>
      </c>
      <c r="S89" s="7" t="s">
        <v>40</v>
      </c>
      <c r="T89" s="6"/>
      <c r="U89" s="7" t="s">
        <v>40</v>
      </c>
      <c r="V89" s="7" t="s">
        <v>41</v>
      </c>
      <c r="W89" s="7" t="s">
        <v>40</v>
      </c>
      <c r="X89" s="7" t="s">
        <v>41</v>
      </c>
      <c r="Y89" s="7" t="s">
        <v>41</v>
      </c>
      <c r="Z89" s="7" t="s">
        <v>41</v>
      </c>
      <c r="AA89" s="7"/>
      <c r="AB89" s="7" t="s">
        <v>41</v>
      </c>
    </row>
    <row r="90" spans="1:28">
      <c r="A90" s="16">
        <v>87</v>
      </c>
      <c r="B90" s="7" t="s">
        <v>3389</v>
      </c>
      <c r="C90" s="17" t="s">
        <v>3600</v>
      </c>
      <c r="D90" s="6" t="s">
        <v>859</v>
      </c>
      <c r="E90" s="18" t="s">
        <v>3601</v>
      </c>
      <c r="F90" s="19"/>
      <c r="G90" s="7" t="s">
        <v>39</v>
      </c>
      <c r="H90" s="7">
        <v>5</v>
      </c>
      <c r="I90" s="7">
        <f t="shared" si="1"/>
        <v>4</v>
      </c>
      <c r="J90" s="7">
        <v>15</v>
      </c>
      <c r="K90" s="6"/>
      <c r="L90" s="7" t="s">
        <v>41</v>
      </c>
      <c r="M90" s="7" t="s">
        <v>40</v>
      </c>
      <c r="N90" s="7" t="s">
        <v>40</v>
      </c>
      <c r="O90" s="7" t="s">
        <v>40</v>
      </c>
      <c r="P90" s="6"/>
      <c r="Q90" s="7" t="s">
        <v>40</v>
      </c>
      <c r="R90" s="7" t="s">
        <v>40</v>
      </c>
      <c r="S90" s="7" t="s">
        <v>40</v>
      </c>
      <c r="T90" s="6"/>
      <c r="U90" s="7" t="s">
        <v>40</v>
      </c>
      <c r="V90" s="7" t="s">
        <v>41</v>
      </c>
      <c r="W90" s="7" t="s">
        <v>40</v>
      </c>
      <c r="X90" s="7" t="s">
        <v>41</v>
      </c>
      <c r="Y90" s="7" t="s">
        <v>41</v>
      </c>
      <c r="Z90" s="7" t="s">
        <v>41</v>
      </c>
      <c r="AA90" s="7"/>
      <c r="AB90" s="7" t="s">
        <v>41</v>
      </c>
    </row>
    <row r="91" spans="1:28">
      <c r="A91" s="16">
        <v>88</v>
      </c>
      <c r="B91" s="7" t="s">
        <v>3389</v>
      </c>
      <c r="C91" s="17" t="s">
        <v>3602</v>
      </c>
      <c r="D91" s="6" t="s">
        <v>859</v>
      </c>
      <c r="E91" s="18" t="s">
        <v>3603</v>
      </c>
      <c r="F91" s="19" t="s">
        <v>3604</v>
      </c>
      <c r="G91" s="7" t="s">
        <v>39</v>
      </c>
      <c r="H91" s="7">
        <v>3</v>
      </c>
      <c r="I91" s="7">
        <f t="shared" si="1"/>
        <v>2</v>
      </c>
      <c r="J91" s="7">
        <v>8</v>
      </c>
      <c r="K91" s="6"/>
      <c r="L91" s="7" t="s">
        <v>41</v>
      </c>
      <c r="M91" s="7" t="s">
        <v>40</v>
      </c>
      <c r="N91" s="7" t="s">
        <v>40</v>
      </c>
      <c r="O91" s="7" t="s">
        <v>40</v>
      </c>
      <c r="P91" s="6"/>
      <c r="Q91" s="7" t="s">
        <v>40</v>
      </c>
      <c r="R91" s="7" t="s">
        <v>40</v>
      </c>
      <c r="S91" s="7" t="s">
        <v>40</v>
      </c>
      <c r="T91" s="6"/>
      <c r="U91" s="7" t="s">
        <v>40</v>
      </c>
      <c r="V91" s="7" t="s">
        <v>41</v>
      </c>
      <c r="W91" s="7" t="s">
        <v>40</v>
      </c>
      <c r="X91" s="7" t="s">
        <v>41</v>
      </c>
      <c r="Y91" s="7" t="s">
        <v>41</v>
      </c>
      <c r="Z91" s="7" t="s">
        <v>41</v>
      </c>
      <c r="AA91" s="7"/>
      <c r="AB91" s="7" t="s">
        <v>41</v>
      </c>
    </row>
    <row r="92" spans="1:28">
      <c r="A92" s="16">
        <v>89</v>
      </c>
      <c r="B92" s="7" t="s">
        <v>3389</v>
      </c>
      <c r="C92" s="17" t="s">
        <v>3605</v>
      </c>
      <c r="D92" s="6" t="s">
        <v>859</v>
      </c>
      <c r="E92" s="18" t="s">
        <v>2691</v>
      </c>
      <c r="F92" s="19" t="s">
        <v>224</v>
      </c>
      <c r="G92" s="7" t="s">
        <v>39</v>
      </c>
      <c r="H92" s="7">
        <v>2</v>
      </c>
      <c r="I92" s="7">
        <f t="shared" si="1"/>
        <v>1</v>
      </c>
      <c r="J92" s="7">
        <v>4</v>
      </c>
      <c r="K92" s="6"/>
      <c r="L92" s="7" t="s">
        <v>41</v>
      </c>
      <c r="M92" s="7" t="s">
        <v>40</v>
      </c>
      <c r="N92" s="7" t="s">
        <v>40</v>
      </c>
      <c r="O92" s="7" t="s">
        <v>40</v>
      </c>
      <c r="P92" s="6"/>
      <c r="Q92" s="7" t="s">
        <v>40</v>
      </c>
      <c r="R92" s="7" t="s">
        <v>40</v>
      </c>
      <c r="S92" s="7" t="s">
        <v>40</v>
      </c>
      <c r="T92" s="6"/>
      <c r="U92" s="7" t="s">
        <v>40</v>
      </c>
      <c r="V92" s="7" t="s">
        <v>41</v>
      </c>
      <c r="W92" s="7" t="s">
        <v>40</v>
      </c>
      <c r="X92" s="7" t="s">
        <v>41</v>
      </c>
      <c r="Y92" s="7" t="s">
        <v>41</v>
      </c>
      <c r="Z92" s="7" t="s">
        <v>41</v>
      </c>
      <c r="AA92" s="7"/>
      <c r="AB92" s="7" t="s">
        <v>41</v>
      </c>
    </row>
    <row r="93" spans="1:28">
      <c r="A93" s="16">
        <v>90</v>
      </c>
      <c r="B93" s="7" t="s">
        <v>3389</v>
      </c>
      <c r="C93" s="17" t="s">
        <v>3606</v>
      </c>
      <c r="D93" s="6" t="s">
        <v>859</v>
      </c>
      <c r="E93" s="18" t="s">
        <v>3607</v>
      </c>
      <c r="F93" s="19" t="s">
        <v>3608</v>
      </c>
      <c r="G93" s="7" t="s">
        <v>39</v>
      </c>
      <c r="H93" s="7">
        <v>6</v>
      </c>
      <c r="I93" s="7">
        <f t="shared" si="1"/>
        <v>5</v>
      </c>
      <c r="J93" s="7">
        <v>16</v>
      </c>
      <c r="K93" s="6"/>
      <c r="L93" s="7" t="s">
        <v>41</v>
      </c>
      <c r="M93" s="7" t="s">
        <v>40</v>
      </c>
      <c r="N93" s="7" t="s">
        <v>40</v>
      </c>
      <c r="O93" s="7" t="s">
        <v>40</v>
      </c>
      <c r="P93" s="6"/>
      <c r="Q93" s="7" t="s">
        <v>40</v>
      </c>
      <c r="R93" s="7" t="s">
        <v>40</v>
      </c>
      <c r="S93" s="7" t="s">
        <v>40</v>
      </c>
      <c r="T93" s="6"/>
      <c r="U93" s="7" t="s">
        <v>40</v>
      </c>
      <c r="V93" s="7" t="s">
        <v>41</v>
      </c>
      <c r="W93" s="7" t="s">
        <v>40</v>
      </c>
      <c r="X93" s="7" t="s">
        <v>41</v>
      </c>
      <c r="Y93" s="7" t="s">
        <v>41</v>
      </c>
      <c r="Z93" s="7" t="s">
        <v>41</v>
      </c>
      <c r="AA93" s="7"/>
      <c r="AB93" s="7" t="s">
        <v>41</v>
      </c>
    </row>
    <row r="94" spans="1:28">
      <c r="A94" s="16">
        <v>91</v>
      </c>
      <c r="B94" s="7" t="s">
        <v>3389</v>
      </c>
      <c r="C94" s="17" t="s">
        <v>3609</v>
      </c>
      <c r="D94" s="6" t="s">
        <v>859</v>
      </c>
      <c r="E94" s="18" t="s">
        <v>3610</v>
      </c>
      <c r="F94" s="19" t="s">
        <v>3611</v>
      </c>
      <c r="G94" s="7" t="s">
        <v>39</v>
      </c>
      <c r="H94" s="7">
        <v>2</v>
      </c>
      <c r="I94" s="7">
        <f t="shared" si="1"/>
        <v>1</v>
      </c>
      <c r="J94" s="7">
        <v>5</v>
      </c>
      <c r="K94" s="6"/>
      <c r="L94" s="7" t="s">
        <v>41</v>
      </c>
      <c r="M94" s="7" t="s">
        <v>40</v>
      </c>
      <c r="N94" s="7" t="s">
        <v>40</v>
      </c>
      <c r="O94" s="7" t="s">
        <v>40</v>
      </c>
      <c r="P94" s="6"/>
      <c r="Q94" s="7" t="s">
        <v>40</v>
      </c>
      <c r="R94" s="7" t="s">
        <v>40</v>
      </c>
      <c r="S94" s="7" t="s">
        <v>40</v>
      </c>
      <c r="T94" s="6"/>
      <c r="U94" s="7" t="s">
        <v>40</v>
      </c>
      <c r="V94" s="7" t="s">
        <v>41</v>
      </c>
      <c r="W94" s="7" t="s">
        <v>40</v>
      </c>
      <c r="X94" s="7" t="s">
        <v>41</v>
      </c>
      <c r="Y94" s="7" t="s">
        <v>41</v>
      </c>
      <c r="Z94" s="7" t="s">
        <v>41</v>
      </c>
      <c r="AA94" s="7"/>
      <c r="AB94" s="7" t="s">
        <v>41</v>
      </c>
    </row>
    <row r="95" spans="1:28">
      <c r="A95" s="16">
        <v>92</v>
      </c>
      <c r="B95" s="7" t="s">
        <v>3389</v>
      </c>
      <c r="C95" s="17" t="s">
        <v>3612</v>
      </c>
      <c r="D95" s="6" t="s">
        <v>859</v>
      </c>
      <c r="E95" s="18" t="s">
        <v>3613</v>
      </c>
      <c r="F95" s="19"/>
      <c r="G95" s="7" t="s">
        <v>39</v>
      </c>
      <c r="H95" s="7">
        <v>2</v>
      </c>
      <c r="I95" s="7">
        <f t="shared" si="1"/>
        <v>1</v>
      </c>
      <c r="J95" s="7">
        <v>4</v>
      </c>
      <c r="K95" s="6"/>
      <c r="L95" s="7" t="s">
        <v>41</v>
      </c>
      <c r="M95" s="7" t="s">
        <v>40</v>
      </c>
      <c r="N95" s="7" t="s">
        <v>40</v>
      </c>
      <c r="O95" s="7" t="s">
        <v>40</v>
      </c>
      <c r="P95" s="6"/>
      <c r="Q95" s="7" t="s">
        <v>40</v>
      </c>
      <c r="R95" s="7" t="s">
        <v>40</v>
      </c>
      <c r="S95" s="7" t="s">
        <v>40</v>
      </c>
      <c r="T95" s="6"/>
      <c r="U95" s="7" t="s">
        <v>40</v>
      </c>
      <c r="V95" s="7" t="s">
        <v>41</v>
      </c>
      <c r="W95" s="7" t="s">
        <v>40</v>
      </c>
      <c r="X95" s="7" t="s">
        <v>41</v>
      </c>
      <c r="Y95" s="7" t="s">
        <v>41</v>
      </c>
      <c r="Z95" s="7" t="s">
        <v>41</v>
      </c>
      <c r="AA95" s="7"/>
      <c r="AB95" s="7" t="s">
        <v>41</v>
      </c>
    </row>
    <row r="96" spans="1:28">
      <c r="A96" s="16">
        <v>93</v>
      </c>
      <c r="B96" s="7" t="s">
        <v>3389</v>
      </c>
      <c r="C96" s="17" t="s">
        <v>3614</v>
      </c>
      <c r="D96" s="6" t="s">
        <v>859</v>
      </c>
      <c r="E96" s="18" t="s">
        <v>3615</v>
      </c>
      <c r="F96" s="19" t="s">
        <v>3616</v>
      </c>
      <c r="G96" s="7" t="s">
        <v>39</v>
      </c>
      <c r="H96" s="7">
        <v>7</v>
      </c>
      <c r="I96" s="7">
        <f t="shared" si="1"/>
        <v>6</v>
      </c>
      <c r="J96" s="7">
        <v>18</v>
      </c>
      <c r="K96" s="6"/>
      <c r="L96" s="7" t="s">
        <v>41</v>
      </c>
      <c r="M96" s="7" t="s">
        <v>40</v>
      </c>
      <c r="N96" s="7" t="s">
        <v>40</v>
      </c>
      <c r="O96" s="7" t="s">
        <v>40</v>
      </c>
      <c r="P96" s="6"/>
      <c r="Q96" s="7" t="s">
        <v>40</v>
      </c>
      <c r="R96" s="7" t="s">
        <v>40</v>
      </c>
      <c r="S96" s="7" t="s">
        <v>40</v>
      </c>
      <c r="T96" s="6"/>
      <c r="U96" s="7" t="s">
        <v>40</v>
      </c>
      <c r="V96" s="7" t="s">
        <v>41</v>
      </c>
      <c r="W96" s="7" t="s">
        <v>40</v>
      </c>
      <c r="X96" s="7" t="s">
        <v>41</v>
      </c>
      <c r="Y96" s="7" t="s">
        <v>41</v>
      </c>
      <c r="Z96" s="7" t="s">
        <v>41</v>
      </c>
      <c r="AA96" s="7"/>
      <c r="AB96" s="7" t="s">
        <v>41</v>
      </c>
    </row>
    <row r="97" spans="1:28">
      <c r="A97" s="16">
        <v>94</v>
      </c>
      <c r="B97" s="7" t="s">
        <v>3389</v>
      </c>
      <c r="C97" s="17" t="s">
        <v>3617</v>
      </c>
      <c r="D97" s="6" t="s">
        <v>859</v>
      </c>
      <c r="E97" s="18" t="s">
        <v>3618</v>
      </c>
      <c r="F97" s="19" t="s">
        <v>3619</v>
      </c>
      <c r="G97" s="7" t="s">
        <v>39</v>
      </c>
      <c r="H97" s="7">
        <v>4</v>
      </c>
      <c r="I97" s="7">
        <f t="shared" si="1"/>
        <v>3</v>
      </c>
      <c r="J97" s="7">
        <v>8</v>
      </c>
      <c r="K97" s="6"/>
      <c r="L97" s="7" t="s">
        <v>41</v>
      </c>
      <c r="M97" s="7" t="s">
        <v>40</v>
      </c>
      <c r="N97" s="7" t="s">
        <v>40</v>
      </c>
      <c r="O97" s="7" t="s">
        <v>40</v>
      </c>
      <c r="P97" s="6"/>
      <c r="Q97" s="7" t="s">
        <v>40</v>
      </c>
      <c r="R97" s="7" t="s">
        <v>40</v>
      </c>
      <c r="S97" s="7" t="s">
        <v>40</v>
      </c>
      <c r="T97" s="6"/>
      <c r="U97" s="7" t="s">
        <v>40</v>
      </c>
      <c r="V97" s="7" t="s">
        <v>41</v>
      </c>
      <c r="W97" s="7" t="s">
        <v>40</v>
      </c>
      <c r="X97" s="7" t="s">
        <v>41</v>
      </c>
      <c r="Y97" s="7" t="s">
        <v>41</v>
      </c>
      <c r="Z97" s="7" t="s">
        <v>41</v>
      </c>
      <c r="AA97" s="7"/>
      <c r="AB97" s="7" t="s">
        <v>41</v>
      </c>
    </row>
    <row r="98" spans="1:28">
      <c r="A98" s="16">
        <v>95</v>
      </c>
      <c r="B98" s="7" t="s">
        <v>3389</v>
      </c>
      <c r="C98" s="17" t="s">
        <v>3620</v>
      </c>
      <c r="D98" s="6" t="s">
        <v>859</v>
      </c>
      <c r="E98" s="18" t="s">
        <v>3621</v>
      </c>
      <c r="F98" s="19" t="s">
        <v>422</v>
      </c>
      <c r="G98" s="7" t="s">
        <v>39</v>
      </c>
      <c r="H98" s="7">
        <v>1</v>
      </c>
      <c r="I98" s="7">
        <f t="shared" si="1"/>
        <v>0</v>
      </c>
      <c r="J98" s="7">
        <v>0</v>
      </c>
      <c r="K98" s="6"/>
      <c r="L98" s="7" t="s">
        <v>41</v>
      </c>
      <c r="M98" s="7" t="s">
        <v>40</v>
      </c>
      <c r="N98" s="7" t="s">
        <v>40</v>
      </c>
      <c r="O98" s="7" t="s">
        <v>40</v>
      </c>
      <c r="P98" s="6"/>
      <c r="Q98" s="7" t="s">
        <v>40</v>
      </c>
      <c r="R98" s="7" t="s">
        <v>40</v>
      </c>
      <c r="S98" s="7" t="s">
        <v>40</v>
      </c>
      <c r="T98" s="6"/>
      <c r="U98" s="7" t="s">
        <v>40</v>
      </c>
      <c r="V98" s="7" t="s">
        <v>41</v>
      </c>
      <c r="W98" s="7" t="s">
        <v>40</v>
      </c>
      <c r="X98" s="7" t="s">
        <v>41</v>
      </c>
      <c r="Y98" s="7" t="s">
        <v>41</v>
      </c>
      <c r="Z98" s="7" t="s">
        <v>41</v>
      </c>
      <c r="AA98" s="7"/>
      <c r="AB98" s="7" t="s">
        <v>41</v>
      </c>
    </row>
    <row r="99" spans="1:28">
      <c r="A99" s="16">
        <v>96</v>
      </c>
      <c r="B99" s="7" t="s">
        <v>3389</v>
      </c>
      <c r="C99" s="17" t="s">
        <v>3622</v>
      </c>
      <c r="D99" s="6" t="s">
        <v>859</v>
      </c>
      <c r="E99" s="18" t="s">
        <v>3623</v>
      </c>
      <c r="F99" s="19" t="s">
        <v>422</v>
      </c>
      <c r="G99" s="7" t="s">
        <v>39</v>
      </c>
      <c r="H99" s="7">
        <v>4</v>
      </c>
      <c r="I99" s="7">
        <f t="shared" si="1"/>
        <v>3</v>
      </c>
      <c r="J99" s="7">
        <v>10</v>
      </c>
      <c r="K99" s="6"/>
      <c r="L99" s="7" t="s">
        <v>41</v>
      </c>
      <c r="M99" s="7" t="s">
        <v>40</v>
      </c>
      <c r="N99" s="7" t="s">
        <v>40</v>
      </c>
      <c r="O99" s="7" t="s">
        <v>40</v>
      </c>
      <c r="P99" s="6"/>
      <c r="Q99" s="7" t="s">
        <v>40</v>
      </c>
      <c r="R99" s="7" t="s">
        <v>40</v>
      </c>
      <c r="S99" s="7" t="s">
        <v>40</v>
      </c>
      <c r="T99" s="6"/>
      <c r="U99" s="7" t="s">
        <v>40</v>
      </c>
      <c r="V99" s="7" t="s">
        <v>41</v>
      </c>
      <c r="W99" s="7" t="s">
        <v>40</v>
      </c>
      <c r="X99" s="7" t="s">
        <v>41</v>
      </c>
      <c r="Y99" s="7" t="s">
        <v>41</v>
      </c>
      <c r="Z99" s="7" t="s">
        <v>41</v>
      </c>
      <c r="AA99" s="7"/>
      <c r="AB99" s="7" t="s">
        <v>41</v>
      </c>
    </row>
    <row r="100" spans="1:28">
      <c r="A100" s="16">
        <v>97</v>
      </c>
      <c r="B100" s="7" t="s">
        <v>3389</v>
      </c>
      <c r="C100" s="17" t="s">
        <v>3624</v>
      </c>
      <c r="D100" s="6" t="s">
        <v>859</v>
      </c>
      <c r="E100" s="18" t="s">
        <v>3625</v>
      </c>
      <c r="F100" s="19" t="s">
        <v>408</v>
      </c>
      <c r="G100" s="7" t="s">
        <v>39</v>
      </c>
      <c r="H100" s="7">
        <v>4</v>
      </c>
      <c r="I100" s="7">
        <f t="shared" si="1"/>
        <v>3</v>
      </c>
      <c r="J100" s="7">
        <v>9</v>
      </c>
      <c r="K100" s="6"/>
      <c r="L100" s="7" t="s">
        <v>41</v>
      </c>
      <c r="M100" s="7" t="s">
        <v>40</v>
      </c>
      <c r="N100" s="7" t="s">
        <v>40</v>
      </c>
      <c r="O100" s="7" t="s">
        <v>40</v>
      </c>
      <c r="P100" s="6"/>
      <c r="Q100" s="7" t="s">
        <v>40</v>
      </c>
      <c r="R100" s="7" t="s">
        <v>40</v>
      </c>
      <c r="S100" s="7" t="s">
        <v>40</v>
      </c>
      <c r="T100" s="6"/>
      <c r="U100" s="7" t="s">
        <v>40</v>
      </c>
      <c r="V100" s="7" t="s">
        <v>41</v>
      </c>
      <c r="W100" s="7" t="s">
        <v>40</v>
      </c>
      <c r="X100" s="7" t="s">
        <v>41</v>
      </c>
      <c r="Y100" s="7" t="s">
        <v>41</v>
      </c>
      <c r="Z100" s="7" t="s">
        <v>41</v>
      </c>
      <c r="AA100" s="7"/>
      <c r="AB100" s="7" t="s">
        <v>41</v>
      </c>
    </row>
    <row r="101" spans="1:28">
      <c r="A101" s="16">
        <v>98</v>
      </c>
      <c r="B101" s="7" t="s">
        <v>3389</v>
      </c>
      <c r="C101" s="17" t="s">
        <v>3626</v>
      </c>
      <c r="D101" s="6" t="s">
        <v>859</v>
      </c>
      <c r="E101" s="18" t="s">
        <v>3627</v>
      </c>
      <c r="F101" s="19" t="s">
        <v>81</v>
      </c>
      <c r="G101" s="7" t="s">
        <v>39</v>
      </c>
      <c r="H101" s="7">
        <v>4</v>
      </c>
      <c r="I101" s="7">
        <f t="shared" si="1"/>
        <v>3</v>
      </c>
      <c r="J101" s="7">
        <v>10</v>
      </c>
      <c r="K101" s="6"/>
      <c r="L101" s="7" t="s">
        <v>41</v>
      </c>
      <c r="M101" s="7" t="s">
        <v>40</v>
      </c>
      <c r="N101" s="7" t="s">
        <v>40</v>
      </c>
      <c r="O101" s="7" t="s">
        <v>40</v>
      </c>
      <c r="P101" s="6"/>
      <c r="Q101" s="7" t="s">
        <v>40</v>
      </c>
      <c r="R101" s="7" t="s">
        <v>40</v>
      </c>
      <c r="S101" s="7" t="s">
        <v>40</v>
      </c>
      <c r="T101" s="6"/>
      <c r="U101" s="7" t="s">
        <v>40</v>
      </c>
      <c r="V101" s="7" t="s">
        <v>41</v>
      </c>
      <c r="W101" s="7" t="s">
        <v>40</v>
      </c>
      <c r="X101" s="7" t="s">
        <v>41</v>
      </c>
      <c r="Y101" s="7" t="s">
        <v>41</v>
      </c>
      <c r="Z101" s="7" t="s">
        <v>41</v>
      </c>
      <c r="AA101" s="7"/>
      <c r="AB101" s="7" t="s">
        <v>41</v>
      </c>
    </row>
    <row r="102" spans="1:28">
      <c r="A102" s="16">
        <v>99</v>
      </c>
      <c r="B102" s="7" t="s">
        <v>3389</v>
      </c>
      <c r="C102" s="17" t="s">
        <v>3628</v>
      </c>
      <c r="D102" s="6" t="s">
        <v>859</v>
      </c>
      <c r="E102" s="18" t="s">
        <v>3629</v>
      </c>
      <c r="F102" s="19" t="s">
        <v>408</v>
      </c>
      <c r="G102" s="7" t="s">
        <v>39</v>
      </c>
      <c r="H102" s="7">
        <v>5</v>
      </c>
      <c r="I102" s="7">
        <f t="shared" si="1"/>
        <v>4</v>
      </c>
      <c r="J102" s="7">
        <v>13</v>
      </c>
      <c r="K102" s="6"/>
      <c r="L102" s="7" t="s">
        <v>41</v>
      </c>
      <c r="M102" s="7" t="s">
        <v>40</v>
      </c>
      <c r="N102" s="7" t="s">
        <v>40</v>
      </c>
      <c r="O102" s="7" t="s">
        <v>40</v>
      </c>
      <c r="P102" s="6"/>
      <c r="Q102" s="7" t="s">
        <v>40</v>
      </c>
      <c r="R102" s="7" t="s">
        <v>40</v>
      </c>
      <c r="S102" s="7" t="s">
        <v>40</v>
      </c>
      <c r="T102" s="6"/>
      <c r="U102" s="7" t="s">
        <v>40</v>
      </c>
      <c r="V102" s="7" t="s">
        <v>41</v>
      </c>
      <c r="W102" s="7" t="s">
        <v>40</v>
      </c>
      <c r="X102" s="7" t="s">
        <v>41</v>
      </c>
      <c r="Y102" s="7" t="s">
        <v>41</v>
      </c>
      <c r="Z102" s="7" t="s">
        <v>41</v>
      </c>
      <c r="AA102" s="7"/>
      <c r="AB102" s="7" t="s">
        <v>41</v>
      </c>
    </row>
    <row r="103" spans="1:28">
      <c r="A103" s="16">
        <v>100</v>
      </c>
      <c r="B103" s="7" t="s">
        <v>3389</v>
      </c>
      <c r="C103" s="17" t="s">
        <v>3630</v>
      </c>
      <c r="D103" s="6" t="s">
        <v>859</v>
      </c>
      <c r="E103" s="18" t="s">
        <v>3631</v>
      </c>
      <c r="F103" s="19" t="s">
        <v>3632</v>
      </c>
      <c r="G103" s="7" t="s">
        <v>39</v>
      </c>
      <c r="H103" s="7">
        <v>3</v>
      </c>
      <c r="I103" s="7">
        <f t="shared" si="1"/>
        <v>2</v>
      </c>
      <c r="J103" s="7">
        <v>4</v>
      </c>
      <c r="K103" s="6"/>
      <c r="L103" s="7" t="s">
        <v>41</v>
      </c>
      <c r="M103" s="7" t="s">
        <v>40</v>
      </c>
      <c r="N103" s="7" t="s">
        <v>40</v>
      </c>
      <c r="O103" s="7" t="s">
        <v>40</v>
      </c>
      <c r="P103" s="6"/>
      <c r="Q103" s="7" t="s">
        <v>40</v>
      </c>
      <c r="R103" s="7" t="s">
        <v>40</v>
      </c>
      <c r="S103" s="7" t="s">
        <v>40</v>
      </c>
      <c r="T103" s="6"/>
      <c r="U103" s="7" t="s">
        <v>40</v>
      </c>
      <c r="V103" s="7" t="s">
        <v>41</v>
      </c>
      <c r="W103" s="7" t="s">
        <v>40</v>
      </c>
      <c r="X103" s="7" t="s">
        <v>41</v>
      </c>
      <c r="Y103" s="7" t="s">
        <v>41</v>
      </c>
      <c r="Z103" s="7" t="s">
        <v>41</v>
      </c>
      <c r="AA103" s="7"/>
      <c r="AB103" s="7" t="s">
        <v>41</v>
      </c>
    </row>
    <row r="104" spans="1:28">
      <c r="A104" s="16">
        <v>101</v>
      </c>
      <c r="B104" s="7" t="s">
        <v>3389</v>
      </c>
      <c r="C104" s="17" t="s">
        <v>3633</v>
      </c>
      <c r="D104" s="6" t="s">
        <v>859</v>
      </c>
      <c r="E104" s="18" t="s">
        <v>1808</v>
      </c>
      <c r="F104" s="19" t="s">
        <v>3634</v>
      </c>
      <c r="G104" s="7" t="s">
        <v>39</v>
      </c>
      <c r="H104" s="7">
        <v>15</v>
      </c>
      <c r="I104" s="7">
        <f t="shared" si="1"/>
        <v>14</v>
      </c>
      <c r="J104" s="7">
        <v>32</v>
      </c>
      <c r="K104" s="6"/>
      <c r="L104" s="7" t="s">
        <v>41</v>
      </c>
      <c r="M104" s="7" t="s">
        <v>40</v>
      </c>
      <c r="N104" s="7" t="s">
        <v>40</v>
      </c>
      <c r="O104" s="7" t="s">
        <v>40</v>
      </c>
      <c r="P104" s="6"/>
      <c r="Q104" s="7" t="s">
        <v>40</v>
      </c>
      <c r="R104" s="7" t="s">
        <v>40</v>
      </c>
      <c r="S104" s="7" t="s">
        <v>40</v>
      </c>
      <c r="T104" s="6"/>
      <c r="U104" s="7" t="s">
        <v>40</v>
      </c>
      <c r="V104" s="7" t="s">
        <v>41</v>
      </c>
      <c r="W104" s="7" t="s">
        <v>40</v>
      </c>
      <c r="X104" s="7" t="s">
        <v>41</v>
      </c>
      <c r="Y104" s="7" t="s">
        <v>41</v>
      </c>
      <c r="Z104" s="7" t="s">
        <v>41</v>
      </c>
      <c r="AA104" s="7"/>
      <c r="AB104" s="7" t="s">
        <v>41</v>
      </c>
    </row>
    <row r="105" spans="1:28">
      <c r="A105" s="16">
        <v>102</v>
      </c>
      <c r="B105" s="7" t="s">
        <v>3389</v>
      </c>
      <c r="C105" s="17" t="s">
        <v>3635</v>
      </c>
      <c r="D105" s="6" t="s">
        <v>859</v>
      </c>
      <c r="E105" s="18" t="s">
        <v>3636</v>
      </c>
      <c r="F105" s="19"/>
      <c r="G105" s="7" t="s">
        <v>39</v>
      </c>
      <c r="H105" s="7">
        <v>5</v>
      </c>
      <c r="I105" s="7">
        <f t="shared" si="1"/>
        <v>4</v>
      </c>
      <c r="J105" s="7">
        <v>10</v>
      </c>
      <c r="K105" s="6"/>
      <c r="L105" s="7" t="s">
        <v>41</v>
      </c>
      <c r="M105" s="7" t="s">
        <v>40</v>
      </c>
      <c r="N105" s="7" t="s">
        <v>40</v>
      </c>
      <c r="O105" s="7" t="s">
        <v>40</v>
      </c>
      <c r="P105" s="6"/>
      <c r="Q105" s="7" t="s">
        <v>40</v>
      </c>
      <c r="R105" s="7" t="s">
        <v>40</v>
      </c>
      <c r="S105" s="7" t="s">
        <v>40</v>
      </c>
      <c r="T105" s="6"/>
      <c r="U105" s="7" t="s">
        <v>40</v>
      </c>
      <c r="V105" s="7" t="s">
        <v>41</v>
      </c>
      <c r="W105" s="7" t="s">
        <v>40</v>
      </c>
      <c r="X105" s="7" t="s">
        <v>41</v>
      </c>
      <c r="Y105" s="7" t="s">
        <v>41</v>
      </c>
      <c r="Z105" s="7" t="s">
        <v>41</v>
      </c>
      <c r="AA105" s="7"/>
      <c r="AB105" s="7" t="s">
        <v>41</v>
      </c>
    </row>
    <row r="106" spans="1:28">
      <c r="A106" s="16">
        <v>103</v>
      </c>
      <c r="B106" s="7" t="s">
        <v>3389</v>
      </c>
      <c r="C106" s="17" t="s">
        <v>3637</v>
      </c>
      <c r="D106" s="6" t="s">
        <v>859</v>
      </c>
      <c r="E106" s="18" t="s">
        <v>3638</v>
      </c>
      <c r="F106" s="19" t="s">
        <v>164</v>
      </c>
      <c r="G106" s="7" t="s">
        <v>39</v>
      </c>
      <c r="H106" s="7">
        <v>4</v>
      </c>
      <c r="I106" s="7">
        <f t="shared" si="1"/>
        <v>3</v>
      </c>
      <c r="J106" s="7">
        <v>11</v>
      </c>
      <c r="K106" s="6"/>
      <c r="L106" s="7" t="s">
        <v>41</v>
      </c>
      <c r="M106" s="7" t="s">
        <v>40</v>
      </c>
      <c r="N106" s="7" t="s">
        <v>40</v>
      </c>
      <c r="O106" s="7" t="s">
        <v>40</v>
      </c>
      <c r="P106" s="6"/>
      <c r="Q106" s="7" t="s">
        <v>40</v>
      </c>
      <c r="R106" s="7" t="s">
        <v>40</v>
      </c>
      <c r="S106" s="7" t="s">
        <v>40</v>
      </c>
      <c r="T106" s="6"/>
      <c r="U106" s="7" t="s">
        <v>40</v>
      </c>
      <c r="V106" s="7" t="s">
        <v>41</v>
      </c>
      <c r="W106" s="7" t="s">
        <v>40</v>
      </c>
      <c r="X106" s="7" t="s">
        <v>41</v>
      </c>
      <c r="Y106" s="7" t="s">
        <v>41</v>
      </c>
      <c r="Z106" s="7" t="s">
        <v>41</v>
      </c>
      <c r="AA106" s="7"/>
      <c r="AB106" s="7" t="s">
        <v>41</v>
      </c>
    </row>
    <row r="107" spans="1:28">
      <c r="A107" s="16">
        <v>104</v>
      </c>
      <c r="B107" s="7" t="s">
        <v>3389</v>
      </c>
      <c r="C107" s="17" t="s">
        <v>3639</v>
      </c>
      <c r="D107" s="6" t="s">
        <v>859</v>
      </c>
      <c r="E107" s="18" t="s">
        <v>3640</v>
      </c>
      <c r="F107" s="19" t="s">
        <v>3641</v>
      </c>
      <c r="G107" s="7" t="s">
        <v>39</v>
      </c>
      <c r="H107" s="7">
        <v>3</v>
      </c>
      <c r="I107" s="7">
        <f t="shared" si="1"/>
        <v>2</v>
      </c>
      <c r="J107" s="7">
        <v>8</v>
      </c>
      <c r="K107" s="6"/>
      <c r="L107" s="7" t="s">
        <v>41</v>
      </c>
      <c r="M107" s="7" t="s">
        <v>40</v>
      </c>
      <c r="N107" s="7" t="s">
        <v>40</v>
      </c>
      <c r="O107" s="7" t="s">
        <v>40</v>
      </c>
      <c r="P107" s="6"/>
      <c r="Q107" s="7" t="s">
        <v>40</v>
      </c>
      <c r="R107" s="7" t="s">
        <v>40</v>
      </c>
      <c r="S107" s="7" t="s">
        <v>40</v>
      </c>
      <c r="T107" s="6"/>
      <c r="U107" s="7" t="s">
        <v>40</v>
      </c>
      <c r="V107" s="7" t="s">
        <v>41</v>
      </c>
      <c r="W107" s="7" t="s">
        <v>40</v>
      </c>
      <c r="X107" s="7" t="s">
        <v>41</v>
      </c>
      <c r="Y107" s="7" t="s">
        <v>41</v>
      </c>
      <c r="Z107" s="7" t="s">
        <v>41</v>
      </c>
      <c r="AA107" s="7"/>
      <c r="AB107" s="7" t="s">
        <v>41</v>
      </c>
    </row>
    <row r="108" spans="1:28">
      <c r="A108" s="16">
        <v>105</v>
      </c>
      <c r="B108" s="7" t="s">
        <v>3389</v>
      </c>
      <c r="C108" s="17" t="s">
        <v>3642</v>
      </c>
      <c r="D108" s="6" t="s">
        <v>859</v>
      </c>
      <c r="E108" s="18" t="s">
        <v>3643</v>
      </c>
      <c r="F108" s="19"/>
      <c r="G108" s="7" t="s">
        <v>39</v>
      </c>
      <c r="H108" s="7">
        <v>1</v>
      </c>
      <c r="I108" s="7">
        <f t="shared" si="1"/>
        <v>0</v>
      </c>
      <c r="J108" s="7">
        <v>1</v>
      </c>
      <c r="K108" s="6"/>
      <c r="L108" s="7" t="s">
        <v>41</v>
      </c>
      <c r="M108" s="7" t="s">
        <v>40</v>
      </c>
      <c r="N108" s="7" t="s">
        <v>40</v>
      </c>
      <c r="O108" s="7" t="s">
        <v>40</v>
      </c>
      <c r="P108" s="6"/>
      <c r="Q108" s="7" t="s">
        <v>40</v>
      </c>
      <c r="R108" s="7" t="s">
        <v>40</v>
      </c>
      <c r="S108" s="7" t="s">
        <v>40</v>
      </c>
      <c r="T108" s="6"/>
      <c r="U108" s="7" t="s">
        <v>40</v>
      </c>
      <c r="V108" s="7" t="s">
        <v>41</v>
      </c>
      <c r="W108" s="7" t="s">
        <v>40</v>
      </c>
      <c r="X108" s="7" t="s">
        <v>41</v>
      </c>
      <c r="Y108" s="7" t="s">
        <v>41</v>
      </c>
      <c r="Z108" s="7" t="s">
        <v>41</v>
      </c>
      <c r="AA108" s="7"/>
      <c r="AB108" s="7" t="s">
        <v>41</v>
      </c>
    </row>
    <row r="109" spans="1:28">
      <c r="A109" s="16">
        <v>106</v>
      </c>
      <c r="B109" s="7" t="s">
        <v>3389</v>
      </c>
      <c r="C109" s="17" t="s">
        <v>3644</v>
      </c>
      <c r="D109" s="6" t="s">
        <v>859</v>
      </c>
      <c r="E109" s="18" t="s">
        <v>3645</v>
      </c>
      <c r="F109" s="19" t="s">
        <v>3646</v>
      </c>
      <c r="G109" s="7" t="s">
        <v>39</v>
      </c>
      <c r="H109" s="7">
        <v>7</v>
      </c>
      <c r="I109" s="7">
        <f t="shared" si="1"/>
        <v>6</v>
      </c>
      <c r="J109" s="7">
        <v>18</v>
      </c>
      <c r="K109" s="6"/>
      <c r="L109" s="7" t="s">
        <v>41</v>
      </c>
      <c r="M109" s="7" t="s">
        <v>40</v>
      </c>
      <c r="N109" s="7" t="s">
        <v>40</v>
      </c>
      <c r="O109" s="7" t="s">
        <v>40</v>
      </c>
      <c r="P109" s="6"/>
      <c r="Q109" s="7" t="s">
        <v>40</v>
      </c>
      <c r="R109" s="7" t="s">
        <v>40</v>
      </c>
      <c r="S109" s="7" t="s">
        <v>40</v>
      </c>
      <c r="T109" s="6"/>
      <c r="U109" s="7" t="s">
        <v>40</v>
      </c>
      <c r="V109" s="7" t="s">
        <v>41</v>
      </c>
      <c r="W109" s="7" t="s">
        <v>40</v>
      </c>
      <c r="X109" s="7" t="s">
        <v>41</v>
      </c>
      <c r="Y109" s="7" t="s">
        <v>41</v>
      </c>
      <c r="Z109" s="7" t="s">
        <v>41</v>
      </c>
      <c r="AA109" s="7"/>
      <c r="AB109" s="7" t="s">
        <v>41</v>
      </c>
    </row>
    <row r="110" spans="1:28">
      <c r="A110" s="16">
        <v>107</v>
      </c>
      <c r="B110" s="7" t="s">
        <v>3389</v>
      </c>
      <c r="C110" s="17" t="s">
        <v>3647</v>
      </c>
      <c r="D110" s="6" t="s">
        <v>859</v>
      </c>
      <c r="E110" s="18" t="s">
        <v>3648</v>
      </c>
      <c r="F110" s="19"/>
      <c r="G110" s="7" t="s">
        <v>39</v>
      </c>
      <c r="H110" s="7">
        <v>4</v>
      </c>
      <c r="I110" s="7">
        <f t="shared" si="1"/>
        <v>3</v>
      </c>
      <c r="J110" s="7">
        <v>5</v>
      </c>
      <c r="K110" s="6"/>
      <c r="L110" s="7" t="s">
        <v>41</v>
      </c>
      <c r="M110" s="7" t="s">
        <v>40</v>
      </c>
      <c r="N110" s="7" t="s">
        <v>40</v>
      </c>
      <c r="O110" s="7" t="s">
        <v>40</v>
      </c>
      <c r="P110" s="6"/>
      <c r="Q110" s="7" t="s">
        <v>40</v>
      </c>
      <c r="R110" s="7" t="s">
        <v>40</v>
      </c>
      <c r="S110" s="7" t="s">
        <v>40</v>
      </c>
      <c r="T110" s="6"/>
      <c r="U110" s="7" t="s">
        <v>40</v>
      </c>
      <c r="V110" s="7" t="s">
        <v>41</v>
      </c>
      <c r="W110" s="7" t="s">
        <v>40</v>
      </c>
      <c r="X110" s="7" t="s">
        <v>41</v>
      </c>
      <c r="Y110" s="7" t="s">
        <v>41</v>
      </c>
      <c r="Z110" s="7" t="s">
        <v>41</v>
      </c>
      <c r="AA110" s="7"/>
      <c r="AB110" s="7" t="s">
        <v>41</v>
      </c>
    </row>
    <row r="111" spans="1:28">
      <c r="A111" s="16">
        <v>108</v>
      </c>
      <c r="B111" s="7" t="s">
        <v>3389</v>
      </c>
      <c r="C111" s="17" t="s">
        <v>3649</v>
      </c>
      <c r="D111" s="6" t="s">
        <v>859</v>
      </c>
      <c r="E111" s="18" t="s">
        <v>3650</v>
      </c>
      <c r="F111" s="19" t="s">
        <v>3651</v>
      </c>
      <c r="G111" s="7" t="s">
        <v>39</v>
      </c>
      <c r="H111" s="7">
        <v>11</v>
      </c>
      <c r="I111" s="7">
        <f t="shared" si="1"/>
        <v>10</v>
      </c>
      <c r="J111" s="7">
        <v>22</v>
      </c>
      <c r="K111" s="6"/>
      <c r="L111" s="7" t="s">
        <v>41</v>
      </c>
      <c r="M111" s="7" t="s">
        <v>40</v>
      </c>
      <c r="N111" s="7" t="s">
        <v>40</v>
      </c>
      <c r="O111" s="7" t="s">
        <v>40</v>
      </c>
      <c r="P111" s="6"/>
      <c r="Q111" s="7" t="s">
        <v>40</v>
      </c>
      <c r="R111" s="7" t="s">
        <v>40</v>
      </c>
      <c r="S111" s="7" t="s">
        <v>40</v>
      </c>
      <c r="T111" s="6"/>
      <c r="U111" s="7" t="s">
        <v>40</v>
      </c>
      <c r="V111" s="7" t="s">
        <v>41</v>
      </c>
      <c r="W111" s="7" t="s">
        <v>40</v>
      </c>
      <c r="X111" s="7" t="s">
        <v>41</v>
      </c>
      <c r="Y111" s="7" t="s">
        <v>41</v>
      </c>
      <c r="Z111" s="7" t="s">
        <v>41</v>
      </c>
      <c r="AA111" s="7"/>
      <c r="AB111" s="7" t="s">
        <v>41</v>
      </c>
    </row>
    <row r="112" spans="1:28">
      <c r="A112" s="16">
        <v>109</v>
      </c>
      <c r="B112" s="7" t="s">
        <v>3389</v>
      </c>
      <c r="C112" s="17" t="s">
        <v>3652</v>
      </c>
      <c r="D112" s="6" t="s">
        <v>859</v>
      </c>
      <c r="E112" s="18" t="s">
        <v>3653</v>
      </c>
      <c r="F112" s="19" t="s">
        <v>3641</v>
      </c>
      <c r="G112" s="7" t="s">
        <v>39</v>
      </c>
      <c r="H112" s="7">
        <v>6</v>
      </c>
      <c r="I112" s="7">
        <f t="shared" si="1"/>
        <v>5</v>
      </c>
      <c r="J112" s="7">
        <v>10</v>
      </c>
      <c r="K112" s="6"/>
      <c r="L112" s="7" t="s">
        <v>41</v>
      </c>
      <c r="M112" s="7" t="s">
        <v>40</v>
      </c>
      <c r="N112" s="7" t="s">
        <v>41</v>
      </c>
      <c r="O112" s="7" t="s">
        <v>40</v>
      </c>
      <c r="P112" s="6"/>
      <c r="Q112" s="7" t="s">
        <v>40</v>
      </c>
      <c r="R112" s="7" t="s">
        <v>40</v>
      </c>
      <c r="S112" s="7" t="s">
        <v>40</v>
      </c>
      <c r="T112" s="6"/>
      <c r="U112" s="7" t="s">
        <v>40</v>
      </c>
      <c r="V112" s="7" t="s">
        <v>41</v>
      </c>
      <c r="W112" s="7" t="s">
        <v>40</v>
      </c>
      <c r="X112" s="7" t="s">
        <v>41</v>
      </c>
      <c r="Y112" s="7" t="s">
        <v>41</v>
      </c>
      <c r="Z112" s="7" t="s">
        <v>41</v>
      </c>
      <c r="AA112" s="7"/>
      <c r="AB112" s="7" t="s">
        <v>41</v>
      </c>
    </row>
    <row r="113" spans="1:28">
      <c r="A113" s="16">
        <v>110</v>
      </c>
      <c r="B113" s="7" t="s">
        <v>3389</v>
      </c>
      <c r="C113" s="17" t="s">
        <v>3654</v>
      </c>
      <c r="D113" s="6" t="s">
        <v>859</v>
      </c>
      <c r="E113" s="18" t="s">
        <v>3655</v>
      </c>
      <c r="F113" s="19" t="s">
        <v>318</v>
      </c>
      <c r="G113" s="7" t="s">
        <v>39</v>
      </c>
      <c r="H113" s="7">
        <v>1</v>
      </c>
      <c r="I113" s="7">
        <f t="shared" si="1"/>
        <v>0</v>
      </c>
      <c r="J113" s="7">
        <v>5</v>
      </c>
      <c r="K113" s="6"/>
      <c r="L113" s="7" t="s">
        <v>41</v>
      </c>
      <c r="M113" s="7" t="s">
        <v>40</v>
      </c>
      <c r="N113" s="7" t="s">
        <v>40</v>
      </c>
      <c r="O113" s="7" t="s">
        <v>40</v>
      </c>
      <c r="P113" s="6"/>
      <c r="Q113" s="7" t="s">
        <v>40</v>
      </c>
      <c r="R113" s="7" t="s">
        <v>40</v>
      </c>
      <c r="S113" s="7" t="s">
        <v>40</v>
      </c>
      <c r="T113" s="6"/>
      <c r="U113" s="7" t="s">
        <v>40</v>
      </c>
      <c r="V113" s="7" t="s">
        <v>41</v>
      </c>
      <c r="W113" s="7" t="s">
        <v>40</v>
      </c>
      <c r="X113" s="7" t="s">
        <v>41</v>
      </c>
      <c r="Y113" s="7" t="s">
        <v>41</v>
      </c>
      <c r="Z113" s="7" t="s">
        <v>41</v>
      </c>
      <c r="AA113" s="7"/>
      <c r="AB113" s="7" t="s">
        <v>41</v>
      </c>
    </row>
    <row r="114" spans="1:28">
      <c r="A114" s="16">
        <v>111</v>
      </c>
      <c r="B114" s="7" t="s">
        <v>3389</v>
      </c>
      <c r="C114" s="17" t="s">
        <v>3656</v>
      </c>
      <c r="D114" s="6" t="s">
        <v>859</v>
      </c>
      <c r="E114" s="18" t="s">
        <v>3657</v>
      </c>
      <c r="F114" s="19" t="s">
        <v>3658</v>
      </c>
      <c r="G114" s="7" t="s">
        <v>39</v>
      </c>
      <c r="H114" s="7">
        <v>3</v>
      </c>
      <c r="I114" s="7">
        <f t="shared" si="1"/>
        <v>2</v>
      </c>
      <c r="J114" s="7">
        <v>8</v>
      </c>
      <c r="K114" s="6"/>
      <c r="L114" s="7" t="s">
        <v>41</v>
      </c>
      <c r="M114" s="7" t="s">
        <v>40</v>
      </c>
      <c r="N114" s="7" t="s">
        <v>40</v>
      </c>
      <c r="O114" s="7" t="s">
        <v>40</v>
      </c>
      <c r="P114" s="6"/>
      <c r="Q114" s="7" t="s">
        <v>40</v>
      </c>
      <c r="R114" s="7" t="s">
        <v>40</v>
      </c>
      <c r="S114" s="7" t="s">
        <v>40</v>
      </c>
      <c r="T114" s="6"/>
      <c r="U114" s="7" t="s">
        <v>40</v>
      </c>
      <c r="V114" s="7" t="s">
        <v>41</v>
      </c>
      <c r="W114" s="7" t="s">
        <v>40</v>
      </c>
      <c r="X114" s="7" t="s">
        <v>41</v>
      </c>
      <c r="Y114" s="7" t="s">
        <v>41</v>
      </c>
      <c r="Z114" s="7" t="s">
        <v>41</v>
      </c>
      <c r="AA114" s="7"/>
      <c r="AB114" s="7" t="s">
        <v>41</v>
      </c>
    </row>
    <row r="115" spans="1:28">
      <c r="A115" s="16">
        <v>112</v>
      </c>
      <c r="B115" s="7" t="s">
        <v>3389</v>
      </c>
      <c r="C115" s="17" t="s">
        <v>3659</v>
      </c>
      <c r="D115" s="6" t="s">
        <v>859</v>
      </c>
      <c r="E115" s="18" t="s">
        <v>3660</v>
      </c>
      <c r="F115" s="19" t="s">
        <v>408</v>
      </c>
      <c r="G115" s="7" t="s">
        <v>39</v>
      </c>
      <c r="H115" s="7">
        <v>4</v>
      </c>
      <c r="I115" s="7">
        <f t="shared" si="1"/>
        <v>3</v>
      </c>
      <c r="J115" s="7">
        <v>11</v>
      </c>
      <c r="K115" s="6"/>
      <c r="L115" s="7" t="s">
        <v>41</v>
      </c>
      <c r="M115" s="7" t="s">
        <v>40</v>
      </c>
      <c r="N115" s="7" t="s">
        <v>40</v>
      </c>
      <c r="O115" s="7" t="s">
        <v>40</v>
      </c>
      <c r="P115" s="6"/>
      <c r="Q115" s="7" t="s">
        <v>40</v>
      </c>
      <c r="R115" s="7" t="s">
        <v>40</v>
      </c>
      <c r="S115" s="7" t="s">
        <v>40</v>
      </c>
      <c r="T115" s="6"/>
      <c r="U115" s="7" t="s">
        <v>40</v>
      </c>
      <c r="V115" s="7" t="s">
        <v>41</v>
      </c>
      <c r="W115" s="7" t="s">
        <v>40</v>
      </c>
      <c r="X115" s="7" t="s">
        <v>41</v>
      </c>
      <c r="Y115" s="7" t="s">
        <v>41</v>
      </c>
      <c r="Z115" s="7" t="s">
        <v>41</v>
      </c>
      <c r="AA115" s="7"/>
      <c r="AB115" s="7" t="s">
        <v>41</v>
      </c>
    </row>
    <row r="116" spans="1:28">
      <c r="A116" s="16">
        <v>113</v>
      </c>
      <c r="B116" s="7" t="s">
        <v>3389</v>
      </c>
      <c r="C116" s="17" t="s">
        <v>3661</v>
      </c>
      <c r="D116" s="6" t="s">
        <v>859</v>
      </c>
      <c r="E116" s="18" t="s">
        <v>3662</v>
      </c>
      <c r="F116" s="19"/>
      <c r="G116" s="7" t="s">
        <v>39</v>
      </c>
      <c r="H116" s="7">
        <v>3</v>
      </c>
      <c r="I116" s="7">
        <f t="shared" si="1"/>
        <v>2</v>
      </c>
      <c r="J116" s="7">
        <v>6</v>
      </c>
      <c r="K116" s="6"/>
      <c r="L116" s="7" t="s">
        <v>41</v>
      </c>
      <c r="M116" s="7" t="s">
        <v>40</v>
      </c>
      <c r="N116" s="7" t="s">
        <v>40</v>
      </c>
      <c r="O116" s="7" t="s">
        <v>40</v>
      </c>
      <c r="P116" s="6"/>
      <c r="Q116" s="7" t="s">
        <v>40</v>
      </c>
      <c r="R116" s="7" t="s">
        <v>40</v>
      </c>
      <c r="S116" s="7" t="s">
        <v>40</v>
      </c>
      <c r="T116" s="6"/>
      <c r="U116" s="7" t="s">
        <v>40</v>
      </c>
      <c r="V116" s="7" t="s">
        <v>41</v>
      </c>
      <c r="W116" s="7" t="s">
        <v>40</v>
      </c>
      <c r="X116" s="7" t="s">
        <v>41</v>
      </c>
      <c r="Y116" s="7" t="s">
        <v>41</v>
      </c>
      <c r="Z116" s="7" t="s">
        <v>41</v>
      </c>
      <c r="AA116" s="7"/>
      <c r="AB116" s="7" t="s">
        <v>41</v>
      </c>
    </row>
    <row r="117" spans="1:28">
      <c r="A117" s="16">
        <v>114</v>
      </c>
      <c r="B117" s="7" t="s">
        <v>3389</v>
      </c>
      <c r="C117" s="17" t="s">
        <v>3663</v>
      </c>
      <c r="D117" s="6" t="s">
        <v>859</v>
      </c>
      <c r="E117" s="18" t="s">
        <v>3664</v>
      </c>
      <c r="F117" s="19" t="s">
        <v>405</v>
      </c>
      <c r="G117" s="7" t="s">
        <v>39</v>
      </c>
      <c r="H117" s="7">
        <v>2</v>
      </c>
      <c r="I117" s="7">
        <f t="shared" si="1"/>
        <v>1</v>
      </c>
      <c r="J117" s="7">
        <v>7</v>
      </c>
      <c r="K117" s="6"/>
      <c r="L117" s="7" t="s">
        <v>41</v>
      </c>
      <c r="M117" s="7" t="s">
        <v>40</v>
      </c>
      <c r="N117" s="7" t="s">
        <v>40</v>
      </c>
      <c r="O117" s="7" t="s">
        <v>40</v>
      </c>
      <c r="P117" s="6"/>
      <c r="Q117" s="7" t="s">
        <v>40</v>
      </c>
      <c r="R117" s="7" t="s">
        <v>40</v>
      </c>
      <c r="S117" s="7" t="s">
        <v>40</v>
      </c>
      <c r="T117" s="6"/>
      <c r="U117" s="7" t="s">
        <v>40</v>
      </c>
      <c r="V117" s="7" t="s">
        <v>41</v>
      </c>
      <c r="W117" s="7" t="s">
        <v>40</v>
      </c>
      <c r="X117" s="7" t="s">
        <v>41</v>
      </c>
      <c r="Y117" s="7" t="s">
        <v>41</v>
      </c>
      <c r="Z117" s="7" t="s">
        <v>41</v>
      </c>
      <c r="AA117" s="7"/>
      <c r="AB117" s="7" t="s">
        <v>41</v>
      </c>
    </row>
    <row r="118" spans="1:28">
      <c r="A118" s="16">
        <v>115</v>
      </c>
      <c r="B118" s="7" t="s">
        <v>3389</v>
      </c>
      <c r="C118" s="17" t="s">
        <v>3665</v>
      </c>
      <c r="D118" s="6" t="s">
        <v>859</v>
      </c>
      <c r="E118" s="18" t="s">
        <v>3666</v>
      </c>
      <c r="F118" s="19"/>
      <c r="G118" s="7" t="s">
        <v>39</v>
      </c>
      <c r="H118" s="7">
        <v>8</v>
      </c>
      <c r="I118" s="7">
        <f t="shared" si="1"/>
        <v>7</v>
      </c>
      <c r="J118" s="7">
        <v>18</v>
      </c>
      <c r="K118" s="6"/>
      <c r="L118" s="7" t="s">
        <v>41</v>
      </c>
      <c r="M118" s="7" t="s">
        <v>40</v>
      </c>
      <c r="N118" s="7" t="s">
        <v>40</v>
      </c>
      <c r="O118" s="7" t="s">
        <v>40</v>
      </c>
      <c r="P118" s="6"/>
      <c r="Q118" s="7" t="s">
        <v>40</v>
      </c>
      <c r="R118" s="7" t="s">
        <v>40</v>
      </c>
      <c r="S118" s="7" t="s">
        <v>40</v>
      </c>
      <c r="T118" s="6"/>
      <c r="U118" s="7" t="s">
        <v>40</v>
      </c>
      <c r="V118" s="7" t="s">
        <v>41</v>
      </c>
      <c r="W118" s="7" t="s">
        <v>40</v>
      </c>
      <c r="X118" s="7" t="s">
        <v>41</v>
      </c>
      <c r="Y118" s="7" t="s">
        <v>41</v>
      </c>
      <c r="Z118" s="7" t="s">
        <v>41</v>
      </c>
      <c r="AA118" s="7"/>
      <c r="AB118" s="7" t="s">
        <v>41</v>
      </c>
    </row>
    <row r="119" spans="1:28">
      <c r="A119" s="16">
        <v>116</v>
      </c>
      <c r="B119" s="7" t="s">
        <v>3389</v>
      </c>
      <c r="C119" s="17" t="s">
        <v>3667</v>
      </c>
      <c r="D119" s="6" t="s">
        <v>859</v>
      </c>
      <c r="E119" s="18" t="s">
        <v>2171</v>
      </c>
      <c r="F119" s="19" t="s">
        <v>3668</v>
      </c>
      <c r="G119" s="7" t="s">
        <v>39</v>
      </c>
      <c r="H119" s="7">
        <v>5</v>
      </c>
      <c r="I119" s="7">
        <f t="shared" si="1"/>
        <v>4</v>
      </c>
      <c r="J119" s="7">
        <v>11</v>
      </c>
      <c r="K119" s="6"/>
      <c r="L119" s="7" t="s">
        <v>41</v>
      </c>
      <c r="M119" s="7" t="s">
        <v>40</v>
      </c>
      <c r="N119" s="7" t="s">
        <v>40</v>
      </c>
      <c r="O119" s="7" t="s">
        <v>40</v>
      </c>
      <c r="P119" s="6"/>
      <c r="Q119" s="7" t="s">
        <v>40</v>
      </c>
      <c r="R119" s="7" t="s">
        <v>40</v>
      </c>
      <c r="S119" s="7" t="s">
        <v>40</v>
      </c>
      <c r="T119" s="6"/>
      <c r="U119" s="7" t="s">
        <v>40</v>
      </c>
      <c r="V119" s="7" t="s">
        <v>41</v>
      </c>
      <c r="W119" s="7" t="s">
        <v>40</v>
      </c>
      <c r="X119" s="7" t="s">
        <v>41</v>
      </c>
      <c r="Y119" s="7" t="s">
        <v>41</v>
      </c>
      <c r="Z119" s="7" t="s">
        <v>41</v>
      </c>
      <c r="AA119" s="7"/>
      <c r="AB119" s="7" t="s">
        <v>41</v>
      </c>
    </row>
    <row r="120" spans="8:10">
      <c r="H120">
        <f>SUM(H4:H119)</f>
        <v>801</v>
      </c>
      <c r="I120">
        <f t="shared" ref="I120:J120" si="2">SUM(I4:I119)</f>
        <v>685</v>
      </c>
      <c r="J120">
        <f t="shared" si="2"/>
        <v>1695</v>
      </c>
    </row>
  </sheetData>
  <autoFilter xmlns:etc="http://www.wps.cn/officeDocument/2017/etCustomData" ref="A3:AB120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4"/>
  <sheetViews>
    <sheetView workbookViewId="0">
      <selection activeCell="F141" sqref="F141:F148"/>
    </sheetView>
  </sheetViews>
  <sheetFormatPr defaultColWidth="9" defaultRowHeight="13.5"/>
  <cols>
    <col min="3" max="3" width="20.5" customWidth="1"/>
    <col min="4" max="4" width="14.875" customWidth="1"/>
    <col min="5" max="5" width="12.625"/>
    <col min="6" max="6" width="12.75" customWidth="1"/>
    <col min="14" max="14" width="9" style="1"/>
  </cols>
  <sheetData>
    <row r="1" ht="22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 t="s">
        <v>7</v>
      </c>
      <c r="O2" s="5"/>
      <c r="P2" s="5" t="s">
        <v>8</v>
      </c>
      <c r="Q2" s="5"/>
      <c r="R2" s="5"/>
      <c r="S2" s="5"/>
      <c r="T2" s="5"/>
      <c r="U2" s="5"/>
      <c r="V2" s="5"/>
      <c r="W2" s="5"/>
      <c r="X2" s="5"/>
      <c r="Y2" s="5"/>
      <c r="Z2" s="4" t="s">
        <v>9</v>
      </c>
      <c r="AA2" s="4"/>
      <c r="AB2" s="4"/>
    </row>
    <row r="3" ht="84" spans="1:28">
      <c r="A3" s="4"/>
      <c r="B3" s="6"/>
      <c r="C3" s="7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13" t="s">
        <v>28</v>
      </c>
      <c r="X3" s="13" t="s">
        <v>29</v>
      </c>
      <c r="Y3" s="13" t="s">
        <v>30</v>
      </c>
      <c r="Z3" s="14" t="s">
        <v>31</v>
      </c>
      <c r="AA3" s="14" t="s">
        <v>32</v>
      </c>
      <c r="AB3" s="14" t="s">
        <v>33</v>
      </c>
    </row>
    <row r="4" spans="1:28">
      <c r="A4" s="6">
        <v>1</v>
      </c>
      <c r="B4" s="8" t="s">
        <v>3669</v>
      </c>
      <c r="C4" s="8" t="s">
        <v>3670</v>
      </c>
      <c r="D4" s="9" t="s">
        <v>859</v>
      </c>
      <c r="E4" s="9" t="s">
        <v>3671</v>
      </c>
      <c r="F4" s="10" t="s">
        <v>3672</v>
      </c>
      <c r="G4" s="9" t="s">
        <v>39</v>
      </c>
      <c r="H4" s="9">
        <v>3</v>
      </c>
      <c r="I4" s="9">
        <v>3</v>
      </c>
      <c r="J4" s="9">
        <v>6</v>
      </c>
      <c r="K4" s="9" t="s">
        <v>3673</v>
      </c>
      <c r="L4" s="9" t="s">
        <v>863</v>
      </c>
      <c r="M4" s="9" t="s">
        <v>863</v>
      </c>
      <c r="N4" s="9" t="s">
        <v>3673</v>
      </c>
      <c r="O4" s="9" t="s">
        <v>3673</v>
      </c>
      <c r="P4" s="9" t="s">
        <v>3673</v>
      </c>
      <c r="Q4" s="9" t="s">
        <v>3673</v>
      </c>
      <c r="R4" s="9" t="s">
        <v>3673</v>
      </c>
      <c r="S4" s="9" t="s">
        <v>3673</v>
      </c>
      <c r="T4" s="9" t="s">
        <v>3673</v>
      </c>
      <c r="U4" s="9" t="s">
        <v>3673</v>
      </c>
      <c r="V4" s="9" t="s">
        <v>863</v>
      </c>
      <c r="W4" s="9" t="s">
        <v>3673</v>
      </c>
      <c r="X4" s="9" t="s">
        <v>863</v>
      </c>
      <c r="Y4" s="9" t="s">
        <v>3673</v>
      </c>
      <c r="Z4" s="9" t="s">
        <v>863</v>
      </c>
      <c r="AA4" s="9" t="s">
        <v>863</v>
      </c>
      <c r="AB4" s="9" t="s">
        <v>863</v>
      </c>
    </row>
    <row r="5" spans="1:28">
      <c r="A5" s="6">
        <v>2</v>
      </c>
      <c r="B5" s="8" t="s">
        <v>3669</v>
      </c>
      <c r="C5" s="8" t="s">
        <v>3674</v>
      </c>
      <c r="D5" s="9" t="s">
        <v>859</v>
      </c>
      <c r="E5" s="9" t="s">
        <v>3675</v>
      </c>
      <c r="F5" s="11" t="s">
        <v>3676</v>
      </c>
      <c r="G5" s="9" t="s">
        <v>39</v>
      </c>
      <c r="H5" s="9">
        <v>2</v>
      </c>
      <c r="I5" s="9">
        <v>2</v>
      </c>
      <c r="J5" s="9">
        <v>3</v>
      </c>
      <c r="K5" s="9" t="s">
        <v>3673</v>
      </c>
      <c r="L5" s="9" t="s">
        <v>863</v>
      </c>
      <c r="M5" s="9" t="s">
        <v>3673</v>
      </c>
      <c r="N5" s="9" t="s">
        <v>3673</v>
      </c>
      <c r="O5" s="9" t="s">
        <v>3673</v>
      </c>
      <c r="P5" s="9" t="s">
        <v>3673</v>
      </c>
      <c r="Q5" s="9" t="s">
        <v>3673</v>
      </c>
      <c r="R5" s="9" t="s">
        <v>3673</v>
      </c>
      <c r="S5" s="9" t="s">
        <v>3673</v>
      </c>
      <c r="T5" s="9" t="s">
        <v>3673</v>
      </c>
      <c r="U5" s="9" t="s">
        <v>3673</v>
      </c>
      <c r="V5" s="9" t="s">
        <v>863</v>
      </c>
      <c r="W5" s="9" t="s">
        <v>3673</v>
      </c>
      <c r="X5" s="9" t="s">
        <v>863</v>
      </c>
      <c r="Y5" s="9" t="s">
        <v>3673</v>
      </c>
      <c r="Z5" s="9" t="s">
        <v>863</v>
      </c>
      <c r="AA5" s="9" t="s">
        <v>863</v>
      </c>
      <c r="AB5" s="9" t="s">
        <v>863</v>
      </c>
    </row>
    <row r="6" spans="1:28">
      <c r="A6" s="6">
        <v>3</v>
      </c>
      <c r="B6" s="8" t="s">
        <v>3669</v>
      </c>
      <c r="C6" s="8" t="s">
        <v>3677</v>
      </c>
      <c r="D6" s="9" t="s">
        <v>859</v>
      </c>
      <c r="E6" s="9" t="s">
        <v>3678</v>
      </c>
      <c r="F6" s="12" t="s">
        <v>3679</v>
      </c>
      <c r="G6" s="9" t="s">
        <v>39</v>
      </c>
      <c r="H6" s="9">
        <v>4</v>
      </c>
      <c r="I6" s="9">
        <v>4</v>
      </c>
      <c r="J6" s="9">
        <v>8</v>
      </c>
      <c r="K6" s="9" t="s">
        <v>3673</v>
      </c>
      <c r="L6" s="9" t="s">
        <v>863</v>
      </c>
      <c r="M6" s="9" t="s">
        <v>3673</v>
      </c>
      <c r="N6" s="9" t="s">
        <v>3673</v>
      </c>
      <c r="O6" s="9" t="s">
        <v>3673</v>
      </c>
      <c r="P6" s="9" t="s">
        <v>3673</v>
      </c>
      <c r="Q6" s="9" t="s">
        <v>3673</v>
      </c>
      <c r="R6" s="9" t="s">
        <v>3673</v>
      </c>
      <c r="S6" s="9" t="s">
        <v>3673</v>
      </c>
      <c r="T6" s="9" t="s">
        <v>3673</v>
      </c>
      <c r="U6" s="9" t="s">
        <v>3673</v>
      </c>
      <c r="V6" s="9" t="s">
        <v>863</v>
      </c>
      <c r="W6" s="9" t="s">
        <v>3673</v>
      </c>
      <c r="X6" s="9" t="s">
        <v>863</v>
      </c>
      <c r="Y6" s="9" t="s">
        <v>3673</v>
      </c>
      <c r="Z6" s="9" t="s">
        <v>863</v>
      </c>
      <c r="AA6" s="9" t="s">
        <v>863</v>
      </c>
      <c r="AB6" s="9" t="s">
        <v>863</v>
      </c>
    </row>
    <row r="7" spans="1:28">
      <c r="A7" s="6">
        <v>4</v>
      </c>
      <c r="B7" s="8" t="s">
        <v>3669</v>
      </c>
      <c r="C7" s="8" t="s">
        <v>3680</v>
      </c>
      <c r="D7" s="9" t="s">
        <v>859</v>
      </c>
      <c r="E7" s="9" t="s">
        <v>3681</v>
      </c>
      <c r="F7" s="12" t="s">
        <v>3682</v>
      </c>
      <c r="G7" s="9" t="s">
        <v>39</v>
      </c>
      <c r="H7" s="9">
        <v>6</v>
      </c>
      <c r="I7" s="9">
        <v>6</v>
      </c>
      <c r="J7" s="9">
        <v>12</v>
      </c>
      <c r="K7" s="9" t="s">
        <v>3673</v>
      </c>
      <c r="L7" s="9" t="s">
        <v>863</v>
      </c>
      <c r="M7" s="9" t="s">
        <v>3673</v>
      </c>
      <c r="N7" s="9" t="s">
        <v>3673</v>
      </c>
      <c r="O7" s="9" t="s">
        <v>3673</v>
      </c>
      <c r="P7" s="9" t="s">
        <v>3673</v>
      </c>
      <c r="Q7" s="9" t="s">
        <v>3673</v>
      </c>
      <c r="R7" s="9" t="s">
        <v>3673</v>
      </c>
      <c r="S7" s="9" t="s">
        <v>3673</v>
      </c>
      <c r="T7" s="9" t="s">
        <v>3673</v>
      </c>
      <c r="U7" s="9" t="s">
        <v>3673</v>
      </c>
      <c r="V7" s="9" t="s">
        <v>863</v>
      </c>
      <c r="W7" s="9" t="s">
        <v>3673</v>
      </c>
      <c r="X7" s="9" t="s">
        <v>863</v>
      </c>
      <c r="Y7" s="9" t="s">
        <v>3673</v>
      </c>
      <c r="Z7" s="9" t="s">
        <v>863</v>
      </c>
      <c r="AA7" s="9" t="s">
        <v>863</v>
      </c>
      <c r="AB7" s="9" t="s">
        <v>863</v>
      </c>
    </row>
    <row r="8" spans="1:28">
      <c r="A8" s="6">
        <v>5</v>
      </c>
      <c r="B8" s="8" t="s">
        <v>3669</v>
      </c>
      <c r="C8" s="8" t="s">
        <v>3683</v>
      </c>
      <c r="D8" s="9" t="s">
        <v>859</v>
      </c>
      <c r="E8" s="9" t="s">
        <v>3684</v>
      </c>
      <c r="F8" s="12" t="s">
        <v>3685</v>
      </c>
      <c r="G8" s="9" t="s">
        <v>39</v>
      </c>
      <c r="H8" s="9">
        <v>2</v>
      </c>
      <c r="I8" s="9">
        <v>2</v>
      </c>
      <c r="J8" s="9">
        <v>4</v>
      </c>
      <c r="K8" s="9" t="s">
        <v>3673</v>
      </c>
      <c r="L8" s="9" t="s">
        <v>863</v>
      </c>
      <c r="M8" s="9" t="s">
        <v>3673</v>
      </c>
      <c r="N8" s="9" t="s">
        <v>3673</v>
      </c>
      <c r="O8" s="9" t="s">
        <v>3673</v>
      </c>
      <c r="P8" s="9" t="s">
        <v>3673</v>
      </c>
      <c r="Q8" s="9" t="s">
        <v>3673</v>
      </c>
      <c r="R8" s="9" t="s">
        <v>3673</v>
      </c>
      <c r="S8" s="9" t="s">
        <v>3673</v>
      </c>
      <c r="T8" s="9" t="s">
        <v>3673</v>
      </c>
      <c r="U8" s="9" t="s">
        <v>3673</v>
      </c>
      <c r="V8" s="9" t="s">
        <v>863</v>
      </c>
      <c r="W8" s="9" t="s">
        <v>3673</v>
      </c>
      <c r="X8" s="9" t="s">
        <v>863</v>
      </c>
      <c r="Y8" s="9" t="s">
        <v>3673</v>
      </c>
      <c r="Z8" s="9" t="s">
        <v>863</v>
      </c>
      <c r="AA8" s="9" t="s">
        <v>863</v>
      </c>
      <c r="AB8" s="9" t="s">
        <v>863</v>
      </c>
    </row>
    <row r="9" spans="1:28">
      <c r="A9" s="6">
        <v>6</v>
      </c>
      <c r="B9" s="8" t="s">
        <v>3669</v>
      </c>
      <c r="C9" s="8" t="s">
        <v>3686</v>
      </c>
      <c r="D9" s="9" t="s">
        <v>859</v>
      </c>
      <c r="E9" s="9" t="s">
        <v>3687</v>
      </c>
      <c r="F9" s="12" t="s">
        <v>3688</v>
      </c>
      <c r="G9" s="9" t="s">
        <v>39</v>
      </c>
      <c r="H9" s="9">
        <v>5</v>
      </c>
      <c r="I9" s="9">
        <v>5</v>
      </c>
      <c r="J9" s="9">
        <v>10</v>
      </c>
      <c r="K9" s="9" t="s">
        <v>3673</v>
      </c>
      <c r="L9" s="9" t="s">
        <v>863</v>
      </c>
      <c r="M9" s="9" t="s">
        <v>3673</v>
      </c>
      <c r="N9" s="9" t="s">
        <v>3673</v>
      </c>
      <c r="O9" s="9" t="s">
        <v>3673</v>
      </c>
      <c r="P9" s="9" t="s">
        <v>3673</v>
      </c>
      <c r="Q9" s="9" t="s">
        <v>3673</v>
      </c>
      <c r="R9" s="9" t="s">
        <v>3673</v>
      </c>
      <c r="S9" s="9" t="s">
        <v>3673</v>
      </c>
      <c r="T9" s="9" t="s">
        <v>3673</v>
      </c>
      <c r="U9" s="9" t="s">
        <v>3673</v>
      </c>
      <c r="V9" s="9" t="s">
        <v>863</v>
      </c>
      <c r="W9" s="9" t="s">
        <v>3673</v>
      </c>
      <c r="X9" s="9" t="s">
        <v>863</v>
      </c>
      <c r="Y9" s="9" t="s">
        <v>3673</v>
      </c>
      <c r="Z9" s="9" t="s">
        <v>863</v>
      </c>
      <c r="AA9" s="9" t="s">
        <v>863</v>
      </c>
      <c r="AB9" s="9" t="s">
        <v>863</v>
      </c>
    </row>
    <row r="10" spans="1:28">
      <c r="A10" s="6">
        <v>7</v>
      </c>
      <c r="B10" s="8" t="s">
        <v>3669</v>
      </c>
      <c r="C10" s="8" t="s">
        <v>3689</v>
      </c>
      <c r="D10" s="9" t="s">
        <v>859</v>
      </c>
      <c r="E10" s="9" t="s">
        <v>3690</v>
      </c>
      <c r="F10" s="12" t="s">
        <v>3691</v>
      </c>
      <c r="G10" s="9" t="s">
        <v>39</v>
      </c>
      <c r="H10" s="9">
        <v>1</v>
      </c>
      <c r="I10" s="9">
        <v>1</v>
      </c>
      <c r="J10" s="9">
        <v>4</v>
      </c>
      <c r="K10" s="9" t="s">
        <v>3673</v>
      </c>
      <c r="L10" s="9" t="s">
        <v>863</v>
      </c>
      <c r="M10" s="9" t="s">
        <v>3673</v>
      </c>
      <c r="N10" s="9" t="s">
        <v>3673</v>
      </c>
      <c r="O10" s="9" t="s">
        <v>3673</v>
      </c>
      <c r="P10" s="9" t="s">
        <v>3673</v>
      </c>
      <c r="Q10" s="9" t="s">
        <v>3673</v>
      </c>
      <c r="R10" s="9" t="s">
        <v>3673</v>
      </c>
      <c r="S10" s="9" t="s">
        <v>3673</v>
      </c>
      <c r="T10" s="9" t="s">
        <v>3673</v>
      </c>
      <c r="U10" s="9" t="s">
        <v>3673</v>
      </c>
      <c r="V10" s="9" t="s">
        <v>863</v>
      </c>
      <c r="W10" s="9" t="s">
        <v>3673</v>
      </c>
      <c r="X10" s="9" t="s">
        <v>863</v>
      </c>
      <c r="Y10" s="9" t="s">
        <v>3673</v>
      </c>
      <c r="Z10" s="9" t="s">
        <v>863</v>
      </c>
      <c r="AA10" s="9" t="s">
        <v>863</v>
      </c>
      <c r="AB10" s="9" t="s">
        <v>863</v>
      </c>
    </row>
    <row r="11" spans="1:28">
      <c r="A11" s="6">
        <v>8</v>
      </c>
      <c r="B11" s="8" t="s">
        <v>3669</v>
      </c>
      <c r="C11" s="8" t="s">
        <v>3692</v>
      </c>
      <c r="D11" s="9" t="s">
        <v>859</v>
      </c>
      <c r="E11" s="9" t="s">
        <v>2517</v>
      </c>
      <c r="F11" s="12" t="s">
        <v>3693</v>
      </c>
      <c r="G11" s="9" t="s">
        <v>39</v>
      </c>
      <c r="H11" s="9">
        <v>4</v>
      </c>
      <c r="I11" s="9">
        <v>4</v>
      </c>
      <c r="J11" s="9">
        <v>9</v>
      </c>
      <c r="K11" s="9" t="s">
        <v>3673</v>
      </c>
      <c r="L11" s="9" t="s">
        <v>863</v>
      </c>
      <c r="M11" s="9" t="s">
        <v>3673</v>
      </c>
      <c r="N11" s="9" t="s">
        <v>3673</v>
      </c>
      <c r="O11" s="9" t="s">
        <v>3673</v>
      </c>
      <c r="P11" s="9" t="s">
        <v>3673</v>
      </c>
      <c r="Q11" s="9" t="s">
        <v>3673</v>
      </c>
      <c r="R11" s="9" t="s">
        <v>3673</v>
      </c>
      <c r="S11" s="9" t="s">
        <v>3673</v>
      </c>
      <c r="T11" s="9" t="s">
        <v>3673</v>
      </c>
      <c r="U11" s="9" t="s">
        <v>3673</v>
      </c>
      <c r="V11" s="9" t="s">
        <v>863</v>
      </c>
      <c r="W11" s="9" t="s">
        <v>3673</v>
      </c>
      <c r="X11" s="9" t="s">
        <v>863</v>
      </c>
      <c r="Y11" s="9" t="s">
        <v>3673</v>
      </c>
      <c r="Z11" s="9" t="s">
        <v>863</v>
      </c>
      <c r="AA11" s="9" t="s">
        <v>863</v>
      </c>
      <c r="AB11" s="9" t="s">
        <v>863</v>
      </c>
    </row>
    <row r="12" spans="1:28">
      <c r="A12" s="6">
        <v>9</v>
      </c>
      <c r="B12" s="8" t="s">
        <v>3669</v>
      </c>
      <c r="C12" s="8" t="s">
        <v>3694</v>
      </c>
      <c r="D12" s="9" t="s">
        <v>859</v>
      </c>
      <c r="E12" s="9" t="s">
        <v>3695</v>
      </c>
      <c r="F12" s="12" t="s">
        <v>3696</v>
      </c>
      <c r="G12" s="9" t="s">
        <v>39</v>
      </c>
      <c r="H12" s="9">
        <v>5</v>
      </c>
      <c r="I12" s="9">
        <v>5</v>
      </c>
      <c r="J12" s="9">
        <v>11</v>
      </c>
      <c r="K12" s="9" t="s">
        <v>3673</v>
      </c>
      <c r="L12" s="9" t="s">
        <v>863</v>
      </c>
      <c r="M12" s="9" t="s">
        <v>3673</v>
      </c>
      <c r="N12" s="9" t="s">
        <v>3673</v>
      </c>
      <c r="O12" s="9" t="s">
        <v>3673</v>
      </c>
      <c r="P12" s="9" t="s">
        <v>3673</v>
      </c>
      <c r="Q12" s="9" t="s">
        <v>3673</v>
      </c>
      <c r="R12" s="9" t="s">
        <v>3673</v>
      </c>
      <c r="S12" s="9" t="s">
        <v>3673</v>
      </c>
      <c r="T12" s="9" t="s">
        <v>3673</v>
      </c>
      <c r="U12" s="9" t="s">
        <v>3673</v>
      </c>
      <c r="V12" s="9" t="s">
        <v>863</v>
      </c>
      <c r="W12" s="9" t="s">
        <v>3673</v>
      </c>
      <c r="X12" s="9" t="s">
        <v>863</v>
      </c>
      <c r="Y12" s="9" t="s">
        <v>3673</v>
      </c>
      <c r="Z12" s="9" t="s">
        <v>863</v>
      </c>
      <c r="AA12" s="9" t="s">
        <v>863</v>
      </c>
      <c r="AB12" s="9" t="s">
        <v>863</v>
      </c>
    </row>
    <row r="13" spans="1:28">
      <c r="A13" s="6">
        <v>10</v>
      </c>
      <c r="B13" s="8" t="s">
        <v>3669</v>
      </c>
      <c r="C13" s="8" t="s">
        <v>3697</v>
      </c>
      <c r="D13" s="9" t="s">
        <v>859</v>
      </c>
      <c r="E13" s="9" t="s">
        <v>3698</v>
      </c>
      <c r="F13" s="12" t="s">
        <v>3699</v>
      </c>
      <c r="G13" s="9" t="s">
        <v>39</v>
      </c>
      <c r="H13" s="9">
        <v>5</v>
      </c>
      <c r="I13" s="9">
        <v>5</v>
      </c>
      <c r="J13" s="9">
        <v>12</v>
      </c>
      <c r="K13" s="9" t="s">
        <v>3673</v>
      </c>
      <c r="L13" s="9" t="s">
        <v>863</v>
      </c>
      <c r="M13" s="9" t="s">
        <v>3673</v>
      </c>
      <c r="N13" s="9" t="s">
        <v>3673</v>
      </c>
      <c r="O13" s="9" t="s">
        <v>3673</v>
      </c>
      <c r="P13" s="9" t="s">
        <v>3673</v>
      </c>
      <c r="Q13" s="9" t="s">
        <v>3673</v>
      </c>
      <c r="R13" s="9" t="s">
        <v>3673</v>
      </c>
      <c r="S13" s="9" t="s">
        <v>3673</v>
      </c>
      <c r="T13" s="9" t="s">
        <v>3673</v>
      </c>
      <c r="U13" s="9" t="s">
        <v>3673</v>
      </c>
      <c r="V13" s="9" t="s">
        <v>863</v>
      </c>
      <c r="W13" s="9" t="s">
        <v>3673</v>
      </c>
      <c r="X13" s="9" t="s">
        <v>863</v>
      </c>
      <c r="Y13" s="9" t="s">
        <v>3673</v>
      </c>
      <c r="Z13" s="9" t="s">
        <v>863</v>
      </c>
      <c r="AA13" s="9" t="s">
        <v>863</v>
      </c>
      <c r="AB13" s="9" t="s">
        <v>863</v>
      </c>
    </row>
    <row r="14" spans="1:28">
      <c r="A14" s="6">
        <v>11</v>
      </c>
      <c r="B14" s="8" t="s">
        <v>3669</v>
      </c>
      <c r="C14" s="8" t="s">
        <v>3700</v>
      </c>
      <c r="D14" s="9" t="s">
        <v>859</v>
      </c>
      <c r="E14" s="9" t="s">
        <v>2676</v>
      </c>
      <c r="F14" s="12" t="s">
        <v>3701</v>
      </c>
      <c r="G14" s="9" t="s">
        <v>39</v>
      </c>
      <c r="H14" s="9">
        <v>8</v>
      </c>
      <c r="I14" s="9">
        <v>8</v>
      </c>
      <c r="J14" s="9">
        <v>20</v>
      </c>
      <c r="K14" s="9" t="s">
        <v>3673</v>
      </c>
      <c r="L14" s="9" t="s">
        <v>863</v>
      </c>
      <c r="M14" s="9" t="s">
        <v>3673</v>
      </c>
      <c r="N14" s="9" t="s">
        <v>3673</v>
      </c>
      <c r="O14" s="9" t="s">
        <v>3673</v>
      </c>
      <c r="P14" s="9" t="s">
        <v>3673</v>
      </c>
      <c r="Q14" s="9" t="s">
        <v>3673</v>
      </c>
      <c r="R14" s="9" t="s">
        <v>3673</v>
      </c>
      <c r="S14" s="9" t="s">
        <v>3673</v>
      </c>
      <c r="T14" s="9" t="s">
        <v>3673</v>
      </c>
      <c r="U14" s="9" t="s">
        <v>3673</v>
      </c>
      <c r="V14" s="9" t="s">
        <v>863</v>
      </c>
      <c r="W14" s="9" t="s">
        <v>3673</v>
      </c>
      <c r="X14" s="9" t="s">
        <v>863</v>
      </c>
      <c r="Y14" s="9" t="s">
        <v>3673</v>
      </c>
      <c r="Z14" s="9" t="s">
        <v>863</v>
      </c>
      <c r="AA14" s="9" t="s">
        <v>863</v>
      </c>
      <c r="AB14" s="9" t="s">
        <v>863</v>
      </c>
    </row>
    <row r="15" spans="1:28">
      <c r="A15" s="6">
        <v>12</v>
      </c>
      <c r="B15" s="8" t="s">
        <v>3669</v>
      </c>
      <c r="C15" s="8" t="s">
        <v>3702</v>
      </c>
      <c r="D15" s="9" t="s">
        <v>859</v>
      </c>
      <c r="E15" s="9" t="s">
        <v>3703</v>
      </c>
      <c r="F15" s="12" t="s">
        <v>104</v>
      </c>
      <c r="G15" s="9" t="s">
        <v>39</v>
      </c>
      <c r="H15" s="9">
        <v>6</v>
      </c>
      <c r="I15" s="9">
        <v>6</v>
      </c>
      <c r="J15" s="9">
        <v>15</v>
      </c>
      <c r="K15" s="9" t="s">
        <v>3673</v>
      </c>
      <c r="L15" s="9" t="s">
        <v>863</v>
      </c>
      <c r="M15" s="9" t="s">
        <v>3673</v>
      </c>
      <c r="N15" s="9" t="s">
        <v>3673</v>
      </c>
      <c r="O15" s="9" t="s">
        <v>3673</v>
      </c>
      <c r="P15" s="9" t="s">
        <v>3673</v>
      </c>
      <c r="Q15" s="9" t="s">
        <v>3673</v>
      </c>
      <c r="R15" s="9" t="s">
        <v>3673</v>
      </c>
      <c r="S15" s="9" t="s">
        <v>3673</v>
      </c>
      <c r="T15" s="9" t="s">
        <v>3673</v>
      </c>
      <c r="U15" s="9" t="s">
        <v>3673</v>
      </c>
      <c r="V15" s="9" t="s">
        <v>863</v>
      </c>
      <c r="W15" s="9" t="s">
        <v>3673</v>
      </c>
      <c r="X15" s="9" t="s">
        <v>863</v>
      </c>
      <c r="Y15" s="9" t="s">
        <v>3673</v>
      </c>
      <c r="Z15" s="9" t="s">
        <v>863</v>
      </c>
      <c r="AA15" s="9" t="s">
        <v>863</v>
      </c>
      <c r="AB15" s="9" t="s">
        <v>863</v>
      </c>
    </row>
    <row r="16" spans="1:28">
      <c r="A16" s="6">
        <v>13</v>
      </c>
      <c r="B16" s="8" t="s">
        <v>3669</v>
      </c>
      <c r="C16" s="8" t="s">
        <v>3704</v>
      </c>
      <c r="D16" s="9" t="s">
        <v>859</v>
      </c>
      <c r="E16" s="9" t="s">
        <v>3705</v>
      </c>
      <c r="F16" s="12" t="s">
        <v>3706</v>
      </c>
      <c r="G16" s="9" t="s">
        <v>39</v>
      </c>
      <c r="H16" s="9">
        <v>10</v>
      </c>
      <c r="I16" s="9">
        <v>10</v>
      </c>
      <c r="J16" s="9">
        <v>22</v>
      </c>
      <c r="K16" s="9" t="s">
        <v>3673</v>
      </c>
      <c r="L16" s="9" t="s">
        <v>863</v>
      </c>
      <c r="M16" s="9" t="s">
        <v>863</v>
      </c>
      <c r="N16" s="9" t="s">
        <v>3673</v>
      </c>
      <c r="O16" s="9" t="s">
        <v>3673</v>
      </c>
      <c r="P16" s="9" t="s">
        <v>3673</v>
      </c>
      <c r="Q16" s="9" t="s">
        <v>3673</v>
      </c>
      <c r="R16" s="9" t="s">
        <v>3673</v>
      </c>
      <c r="S16" s="9" t="s">
        <v>3673</v>
      </c>
      <c r="T16" s="9" t="s">
        <v>3673</v>
      </c>
      <c r="U16" s="9" t="s">
        <v>3673</v>
      </c>
      <c r="V16" s="9" t="s">
        <v>863</v>
      </c>
      <c r="W16" s="9" t="s">
        <v>3673</v>
      </c>
      <c r="X16" s="9" t="s">
        <v>863</v>
      </c>
      <c r="Y16" s="9" t="s">
        <v>3673</v>
      </c>
      <c r="Z16" s="9" t="s">
        <v>863</v>
      </c>
      <c r="AA16" s="9" t="s">
        <v>863</v>
      </c>
      <c r="AB16" s="9" t="s">
        <v>863</v>
      </c>
    </row>
    <row r="17" spans="1:28">
      <c r="A17" s="6">
        <v>14</v>
      </c>
      <c r="B17" s="8" t="s">
        <v>3669</v>
      </c>
      <c r="C17" s="8" t="s">
        <v>3707</v>
      </c>
      <c r="D17" s="9" t="s">
        <v>859</v>
      </c>
      <c r="E17" s="9" t="s">
        <v>3708</v>
      </c>
      <c r="F17" s="12" t="s">
        <v>3709</v>
      </c>
      <c r="G17" s="9" t="s">
        <v>39</v>
      </c>
      <c r="H17" s="9">
        <v>8</v>
      </c>
      <c r="I17" s="9">
        <v>8</v>
      </c>
      <c r="J17" s="9">
        <v>10</v>
      </c>
      <c r="K17" s="9" t="s">
        <v>3673</v>
      </c>
      <c r="L17" s="9" t="s">
        <v>863</v>
      </c>
      <c r="M17" s="9" t="s">
        <v>3673</v>
      </c>
      <c r="N17" s="9" t="s">
        <v>3673</v>
      </c>
      <c r="O17" s="9" t="s">
        <v>3673</v>
      </c>
      <c r="P17" s="9" t="s">
        <v>3673</v>
      </c>
      <c r="Q17" s="9" t="s">
        <v>3673</v>
      </c>
      <c r="R17" s="9" t="s">
        <v>3673</v>
      </c>
      <c r="S17" s="9" t="s">
        <v>3673</v>
      </c>
      <c r="T17" s="9" t="s">
        <v>3673</v>
      </c>
      <c r="U17" s="9" t="s">
        <v>3673</v>
      </c>
      <c r="V17" s="9" t="s">
        <v>863</v>
      </c>
      <c r="W17" s="9" t="s">
        <v>3673</v>
      </c>
      <c r="X17" s="9" t="s">
        <v>863</v>
      </c>
      <c r="Y17" s="9" t="s">
        <v>3673</v>
      </c>
      <c r="Z17" s="9" t="s">
        <v>863</v>
      </c>
      <c r="AA17" s="9" t="s">
        <v>863</v>
      </c>
      <c r="AB17" s="9" t="s">
        <v>863</v>
      </c>
    </row>
    <row r="18" spans="1:28">
      <c r="A18" s="6">
        <v>15</v>
      </c>
      <c r="B18" s="8" t="s">
        <v>3669</v>
      </c>
      <c r="C18" s="8" t="s">
        <v>3710</v>
      </c>
      <c r="D18" s="9" t="s">
        <v>859</v>
      </c>
      <c r="E18" s="9" t="s">
        <v>3711</v>
      </c>
      <c r="F18" s="12" t="s">
        <v>2864</v>
      </c>
      <c r="G18" s="9" t="s">
        <v>39</v>
      </c>
      <c r="H18" s="9">
        <v>2</v>
      </c>
      <c r="I18" s="9">
        <v>2</v>
      </c>
      <c r="J18" s="9">
        <v>4</v>
      </c>
      <c r="K18" s="9" t="s">
        <v>3673</v>
      </c>
      <c r="L18" s="9" t="s">
        <v>863</v>
      </c>
      <c r="M18" s="9" t="s">
        <v>3673</v>
      </c>
      <c r="N18" s="9" t="s">
        <v>3673</v>
      </c>
      <c r="O18" s="9" t="s">
        <v>3673</v>
      </c>
      <c r="P18" s="9" t="s">
        <v>3673</v>
      </c>
      <c r="Q18" s="9" t="s">
        <v>3673</v>
      </c>
      <c r="R18" s="9" t="s">
        <v>3673</v>
      </c>
      <c r="S18" s="9" t="s">
        <v>3673</v>
      </c>
      <c r="T18" s="9" t="s">
        <v>3673</v>
      </c>
      <c r="U18" s="9" t="s">
        <v>3673</v>
      </c>
      <c r="V18" s="9" t="s">
        <v>863</v>
      </c>
      <c r="W18" s="9" t="s">
        <v>3673</v>
      </c>
      <c r="X18" s="9" t="s">
        <v>863</v>
      </c>
      <c r="Y18" s="9" t="s">
        <v>3673</v>
      </c>
      <c r="Z18" s="9" t="s">
        <v>863</v>
      </c>
      <c r="AA18" s="9" t="s">
        <v>863</v>
      </c>
      <c r="AB18" s="9" t="s">
        <v>863</v>
      </c>
    </row>
    <row r="19" spans="1:28">
      <c r="A19" s="6">
        <v>16</v>
      </c>
      <c r="B19" s="8" t="s">
        <v>3669</v>
      </c>
      <c r="C19" s="8" t="s">
        <v>3712</v>
      </c>
      <c r="D19" s="9" t="s">
        <v>859</v>
      </c>
      <c r="E19" s="9" t="s">
        <v>3713</v>
      </c>
      <c r="F19" s="12" t="s">
        <v>3714</v>
      </c>
      <c r="G19" s="9" t="s">
        <v>39</v>
      </c>
      <c r="H19" s="9">
        <v>6</v>
      </c>
      <c r="I19" s="9">
        <v>6</v>
      </c>
      <c r="J19" s="9">
        <v>12</v>
      </c>
      <c r="K19" s="9" t="s">
        <v>3673</v>
      </c>
      <c r="L19" s="9" t="s">
        <v>863</v>
      </c>
      <c r="M19" s="9" t="s">
        <v>3673</v>
      </c>
      <c r="N19" s="9" t="s">
        <v>3673</v>
      </c>
      <c r="O19" s="9" t="s">
        <v>3673</v>
      </c>
      <c r="P19" s="9" t="s">
        <v>3673</v>
      </c>
      <c r="Q19" s="9" t="s">
        <v>3673</v>
      </c>
      <c r="R19" s="9" t="s">
        <v>3673</v>
      </c>
      <c r="S19" s="9" t="s">
        <v>3673</v>
      </c>
      <c r="T19" s="9" t="s">
        <v>3673</v>
      </c>
      <c r="U19" s="9" t="s">
        <v>3673</v>
      </c>
      <c r="V19" s="9" t="s">
        <v>863</v>
      </c>
      <c r="W19" s="9" t="s">
        <v>3673</v>
      </c>
      <c r="X19" s="9" t="s">
        <v>863</v>
      </c>
      <c r="Y19" s="9" t="s">
        <v>3673</v>
      </c>
      <c r="Z19" s="9" t="s">
        <v>863</v>
      </c>
      <c r="AA19" s="9" t="s">
        <v>863</v>
      </c>
      <c r="AB19" s="9" t="s">
        <v>863</v>
      </c>
    </row>
    <row r="20" spans="1:28">
      <c r="A20" s="6">
        <v>17</v>
      </c>
      <c r="B20" s="8" t="s">
        <v>3669</v>
      </c>
      <c r="C20" s="8" t="s">
        <v>3715</v>
      </c>
      <c r="D20" s="9" t="s">
        <v>859</v>
      </c>
      <c r="E20" s="9" t="s">
        <v>3716</v>
      </c>
      <c r="F20" s="12" t="s">
        <v>3717</v>
      </c>
      <c r="G20" s="9" t="s">
        <v>39</v>
      </c>
      <c r="H20" s="9">
        <v>6</v>
      </c>
      <c r="I20" s="9">
        <v>6</v>
      </c>
      <c r="J20" s="9">
        <v>6</v>
      </c>
      <c r="K20" s="9" t="s">
        <v>3673</v>
      </c>
      <c r="L20" s="9" t="s">
        <v>863</v>
      </c>
      <c r="M20" s="9" t="s">
        <v>3673</v>
      </c>
      <c r="N20" s="9" t="s">
        <v>3673</v>
      </c>
      <c r="O20" s="9" t="s">
        <v>3673</v>
      </c>
      <c r="P20" s="9" t="s">
        <v>3673</v>
      </c>
      <c r="Q20" s="9" t="s">
        <v>3673</v>
      </c>
      <c r="R20" s="9" t="s">
        <v>3673</v>
      </c>
      <c r="S20" s="9" t="s">
        <v>3673</v>
      </c>
      <c r="T20" s="9" t="s">
        <v>3673</v>
      </c>
      <c r="U20" s="9" t="s">
        <v>3673</v>
      </c>
      <c r="V20" s="9" t="s">
        <v>863</v>
      </c>
      <c r="W20" s="9" t="s">
        <v>3673</v>
      </c>
      <c r="X20" s="9" t="s">
        <v>863</v>
      </c>
      <c r="Y20" s="9" t="s">
        <v>3673</v>
      </c>
      <c r="Z20" s="9" t="s">
        <v>863</v>
      </c>
      <c r="AA20" s="9" t="s">
        <v>863</v>
      </c>
      <c r="AB20" s="9" t="s">
        <v>863</v>
      </c>
    </row>
    <row r="21" spans="1:28">
      <c r="A21" s="6">
        <v>18</v>
      </c>
      <c r="B21" s="8" t="s">
        <v>3669</v>
      </c>
      <c r="C21" s="8" t="s">
        <v>3718</v>
      </c>
      <c r="D21" s="9" t="s">
        <v>859</v>
      </c>
      <c r="E21" s="9" t="s">
        <v>3719</v>
      </c>
      <c r="F21" s="12" t="s">
        <v>3720</v>
      </c>
      <c r="G21" s="9" t="s">
        <v>39</v>
      </c>
      <c r="H21" s="9">
        <v>7</v>
      </c>
      <c r="I21" s="9">
        <v>7</v>
      </c>
      <c r="J21" s="9">
        <v>14</v>
      </c>
      <c r="K21" s="9" t="s">
        <v>3673</v>
      </c>
      <c r="L21" s="9" t="s">
        <v>863</v>
      </c>
      <c r="M21" s="9" t="s">
        <v>3673</v>
      </c>
      <c r="N21" s="9" t="s">
        <v>3673</v>
      </c>
      <c r="O21" s="9" t="s">
        <v>3673</v>
      </c>
      <c r="P21" s="9" t="s">
        <v>3673</v>
      </c>
      <c r="Q21" s="9" t="s">
        <v>3673</v>
      </c>
      <c r="R21" s="9" t="s">
        <v>3673</v>
      </c>
      <c r="S21" s="9" t="s">
        <v>3673</v>
      </c>
      <c r="T21" s="9" t="s">
        <v>3673</v>
      </c>
      <c r="U21" s="9" t="s">
        <v>3673</v>
      </c>
      <c r="V21" s="9" t="s">
        <v>863</v>
      </c>
      <c r="W21" s="9" t="s">
        <v>3673</v>
      </c>
      <c r="X21" s="9" t="s">
        <v>863</v>
      </c>
      <c r="Y21" s="9" t="s">
        <v>3673</v>
      </c>
      <c r="Z21" s="9" t="s">
        <v>863</v>
      </c>
      <c r="AA21" s="9" t="s">
        <v>863</v>
      </c>
      <c r="AB21" s="9" t="s">
        <v>863</v>
      </c>
    </row>
    <row r="22" spans="1:28">
      <c r="A22" s="6">
        <v>19</v>
      </c>
      <c r="B22" s="8" t="s">
        <v>3669</v>
      </c>
      <c r="C22" s="8" t="s">
        <v>3721</v>
      </c>
      <c r="D22" s="9" t="s">
        <v>859</v>
      </c>
      <c r="E22" s="9" t="s">
        <v>3722</v>
      </c>
      <c r="F22" s="12" t="s">
        <v>3723</v>
      </c>
      <c r="G22" s="9" t="s">
        <v>39</v>
      </c>
      <c r="H22" s="9">
        <v>2</v>
      </c>
      <c r="I22" s="9">
        <v>2</v>
      </c>
      <c r="J22" s="9">
        <v>4</v>
      </c>
      <c r="K22" s="9" t="s">
        <v>3673</v>
      </c>
      <c r="L22" s="9" t="s">
        <v>863</v>
      </c>
      <c r="M22" s="9" t="s">
        <v>3673</v>
      </c>
      <c r="N22" s="9" t="s">
        <v>3673</v>
      </c>
      <c r="O22" s="9" t="s">
        <v>3673</v>
      </c>
      <c r="P22" s="9" t="s">
        <v>3673</v>
      </c>
      <c r="Q22" s="9" t="s">
        <v>3673</v>
      </c>
      <c r="R22" s="9" t="s">
        <v>3673</v>
      </c>
      <c r="S22" s="9" t="s">
        <v>3673</v>
      </c>
      <c r="T22" s="9" t="s">
        <v>3673</v>
      </c>
      <c r="U22" s="9" t="s">
        <v>3673</v>
      </c>
      <c r="V22" s="9" t="s">
        <v>863</v>
      </c>
      <c r="W22" s="9" t="s">
        <v>3673</v>
      </c>
      <c r="X22" s="9" t="s">
        <v>863</v>
      </c>
      <c r="Y22" s="9" t="s">
        <v>3673</v>
      </c>
      <c r="Z22" s="9" t="s">
        <v>863</v>
      </c>
      <c r="AA22" s="9" t="s">
        <v>863</v>
      </c>
      <c r="AB22" s="9" t="s">
        <v>863</v>
      </c>
    </row>
    <row r="23" spans="1:28">
      <c r="A23" s="6">
        <v>20</v>
      </c>
      <c r="B23" s="8" t="s">
        <v>3669</v>
      </c>
      <c r="C23" s="8" t="s">
        <v>3724</v>
      </c>
      <c r="D23" s="9" t="s">
        <v>859</v>
      </c>
      <c r="E23" s="9" t="s">
        <v>3725</v>
      </c>
      <c r="F23" s="12"/>
      <c r="G23" s="9" t="s">
        <v>39</v>
      </c>
      <c r="H23" s="9">
        <v>6</v>
      </c>
      <c r="I23" s="9">
        <v>6</v>
      </c>
      <c r="J23" s="9">
        <v>15</v>
      </c>
      <c r="K23" s="9" t="s">
        <v>3673</v>
      </c>
      <c r="L23" s="9" t="s">
        <v>863</v>
      </c>
      <c r="M23" s="9" t="s">
        <v>3673</v>
      </c>
      <c r="N23" s="9" t="s">
        <v>3673</v>
      </c>
      <c r="O23" s="9" t="s">
        <v>3673</v>
      </c>
      <c r="P23" s="9" t="s">
        <v>3673</v>
      </c>
      <c r="Q23" s="9" t="s">
        <v>3673</v>
      </c>
      <c r="R23" s="9" t="s">
        <v>3673</v>
      </c>
      <c r="S23" s="9" t="s">
        <v>3673</v>
      </c>
      <c r="T23" s="9" t="s">
        <v>3673</v>
      </c>
      <c r="U23" s="9" t="s">
        <v>3673</v>
      </c>
      <c r="V23" s="9" t="s">
        <v>863</v>
      </c>
      <c r="W23" s="9" t="s">
        <v>3673</v>
      </c>
      <c r="X23" s="9" t="s">
        <v>863</v>
      </c>
      <c r="Y23" s="9" t="s">
        <v>3673</v>
      </c>
      <c r="Z23" s="9" t="s">
        <v>863</v>
      </c>
      <c r="AA23" s="9" t="s">
        <v>863</v>
      </c>
      <c r="AB23" s="9" t="s">
        <v>863</v>
      </c>
    </row>
    <row r="24" spans="1:28">
      <c r="A24" s="6">
        <v>21</v>
      </c>
      <c r="B24" s="8" t="s">
        <v>3669</v>
      </c>
      <c r="C24" s="8" t="s">
        <v>3726</v>
      </c>
      <c r="D24" s="9" t="s">
        <v>859</v>
      </c>
      <c r="E24" s="9" t="s">
        <v>3727</v>
      </c>
      <c r="F24" s="12" t="s">
        <v>3728</v>
      </c>
      <c r="G24" s="9" t="s">
        <v>39</v>
      </c>
      <c r="H24" s="9">
        <v>2</v>
      </c>
      <c r="I24" s="9">
        <v>2</v>
      </c>
      <c r="J24" s="9">
        <v>4</v>
      </c>
      <c r="K24" s="9" t="s">
        <v>3673</v>
      </c>
      <c r="L24" s="9" t="s">
        <v>863</v>
      </c>
      <c r="M24" s="9" t="s">
        <v>3673</v>
      </c>
      <c r="N24" s="9" t="s">
        <v>3673</v>
      </c>
      <c r="O24" s="9" t="s">
        <v>3673</v>
      </c>
      <c r="P24" s="9" t="s">
        <v>3673</v>
      </c>
      <c r="Q24" s="9" t="s">
        <v>3673</v>
      </c>
      <c r="R24" s="9" t="s">
        <v>3673</v>
      </c>
      <c r="S24" s="9" t="s">
        <v>3673</v>
      </c>
      <c r="T24" s="9" t="s">
        <v>3673</v>
      </c>
      <c r="U24" s="9" t="s">
        <v>3673</v>
      </c>
      <c r="V24" s="9" t="s">
        <v>863</v>
      </c>
      <c r="W24" s="9" t="s">
        <v>3673</v>
      </c>
      <c r="X24" s="9" t="s">
        <v>863</v>
      </c>
      <c r="Y24" s="9" t="s">
        <v>3673</v>
      </c>
      <c r="Z24" s="9" t="s">
        <v>863</v>
      </c>
      <c r="AA24" s="9" t="s">
        <v>863</v>
      </c>
      <c r="AB24" s="9" t="s">
        <v>863</v>
      </c>
    </row>
    <row r="25" spans="1:28">
      <c r="A25" s="6">
        <v>22</v>
      </c>
      <c r="B25" s="8" t="s">
        <v>3669</v>
      </c>
      <c r="C25" s="8" t="s">
        <v>3729</v>
      </c>
      <c r="D25" s="9" t="s">
        <v>859</v>
      </c>
      <c r="E25" s="9" t="s">
        <v>3730</v>
      </c>
      <c r="F25" s="12" t="s">
        <v>3731</v>
      </c>
      <c r="G25" s="9" t="s">
        <v>39</v>
      </c>
      <c r="H25" s="9">
        <v>5</v>
      </c>
      <c r="I25" s="9">
        <v>5</v>
      </c>
      <c r="J25" s="9">
        <v>10</v>
      </c>
      <c r="K25" s="9" t="s">
        <v>3673</v>
      </c>
      <c r="L25" s="9" t="s">
        <v>863</v>
      </c>
      <c r="M25" s="9" t="s">
        <v>3673</v>
      </c>
      <c r="N25" s="9" t="s">
        <v>3673</v>
      </c>
      <c r="O25" s="9" t="s">
        <v>3673</v>
      </c>
      <c r="P25" s="9" t="s">
        <v>3673</v>
      </c>
      <c r="Q25" s="9" t="s">
        <v>3673</v>
      </c>
      <c r="R25" s="9" t="s">
        <v>3673</v>
      </c>
      <c r="S25" s="9" t="s">
        <v>3673</v>
      </c>
      <c r="T25" s="9" t="s">
        <v>3673</v>
      </c>
      <c r="U25" s="9" t="s">
        <v>3673</v>
      </c>
      <c r="V25" s="9" t="s">
        <v>863</v>
      </c>
      <c r="W25" s="9" t="s">
        <v>3673</v>
      </c>
      <c r="X25" s="9" t="s">
        <v>863</v>
      </c>
      <c r="Y25" s="9" t="s">
        <v>3673</v>
      </c>
      <c r="Z25" s="9" t="s">
        <v>863</v>
      </c>
      <c r="AA25" s="9" t="s">
        <v>863</v>
      </c>
      <c r="AB25" s="9" t="s">
        <v>863</v>
      </c>
    </row>
    <row r="26" spans="1:28">
      <c r="A26" s="6">
        <v>23</v>
      </c>
      <c r="B26" s="8" t="s">
        <v>3669</v>
      </c>
      <c r="C26" s="8" t="s">
        <v>3732</v>
      </c>
      <c r="D26" s="9" t="s">
        <v>859</v>
      </c>
      <c r="E26" s="9" t="s">
        <v>3733</v>
      </c>
      <c r="F26" s="12" t="s">
        <v>3734</v>
      </c>
      <c r="G26" s="9" t="s">
        <v>39</v>
      </c>
      <c r="H26" s="9">
        <v>7</v>
      </c>
      <c r="I26" s="9">
        <v>7</v>
      </c>
      <c r="J26" s="9">
        <v>14</v>
      </c>
      <c r="K26" s="9" t="s">
        <v>3673</v>
      </c>
      <c r="L26" s="9" t="s">
        <v>863</v>
      </c>
      <c r="M26" s="9" t="s">
        <v>3673</v>
      </c>
      <c r="N26" s="9" t="s">
        <v>3673</v>
      </c>
      <c r="O26" s="9" t="s">
        <v>3673</v>
      </c>
      <c r="P26" s="9" t="s">
        <v>3673</v>
      </c>
      <c r="Q26" s="9" t="s">
        <v>3673</v>
      </c>
      <c r="R26" s="9" t="s">
        <v>3673</v>
      </c>
      <c r="S26" s="9" t="s">
        <v>3673</v>
      </c>
      <c r="T26" s="9" t="s">
        <v>3673</v>
      </c>
      <c r="U26" s="9" t="s">
        <v>3673</v>
      </c>
      <c r="V26" s="9" t="s">
        <v>863</v>
      </c>
      <c r="W26" s="9" t="s">
        <v>3673</v>
      </c>
      <c r="X26" s="9" t="s">
        <v>863</v>
      </c>
      <c r="Y26" s="9" t="s">
        <v>3673</v>
      </c>
      <c r="Z26" s="9" t="s">
        <v>863</v>
      </c>
      <c r="AA26" s="9" t="s">
        <v>863</v>
      </c>
      <c r="AB26" s="9" t="s">
        <v>863</v>
      </c>
    </row>
    <row r="27" spans="1:28">
      <c r="A27" s="6">
        <v>24</v>
      </c>
      <c r="B27" s="8" t="s">
        <v>3669</v>
      </c>
      <c r="C27" s="8" t="s">
        <v>3735</v>
      </c>
      <c r="D27" s="9" t="s">
        <v>859</v>
      </c>
      <c r="E27" s="9" t="s">
        <v>3736</v>
      </c>
      <c r="F27" s="12" t="s">
        <v>3737</v>
      </c>
      <c r="G27" s="9" t="s">
        <v>39</v>
      </c>
      <c r="H27" s="9">
        <v>3</v>
      </c>
      <c r="I27" s="9">
        <v>3</v>
      </c>
      <c r="J27" s="9">
        <v>8</v>
      </c>
      <c r="K27" s="9" t="s">
        <v>3673</v>
      </c>
      <c r="L27" s="9" t="s">
        <v>863</v>
      </c>
      <c r="M27" s="9" t="s">
        <v>3673</v>
      </c>
      <c r="N27" s="9" t="s">
        <v>3673</v>
      </c>
      <c r="O27" s="9" t="s">
        <v>3673</v>
      </c>
      <c r="P27" s="9" t="s">
        <v>3673</v>
      </c>
      <c r="Q27" s="9" t="s">
        <v>3673</v>
      </c>
      <c r="R27" s="9" t="s">
        <v>3673</v>
      </c>
      <c r="S27" s="9" t="s">
        <v>3673</v>
      </c>
      <c r="T27" s="9" t="s">
        <v>3673</v>
      </c>
      <c r="U27" s="9" t="s">
        <v>3673</v>
      </c>
      <c r="V27" s="9" t="s">
        <v>863</v>
      </c>
      <c r="W27" s="9" t="s">
        <v>3673</v>
      </c>
      <c r="X27" s="9" t="s">
        <v>863</v>
      </c>
      <c r="Y27" s="9" t="s">
        <v>3673</v>
      </c>
      <c r="Z27" s="9" t="s">
        <v>863</v>
      </c>
      <c r="AA27" s="9" t="s">
        <v>863</v>
      </c>
      <c r="AB27" s="9" t="s">
        <v>863</v>
      </c>
    </row>
    <row r="28" spans="1:28">
      <c r="A28" s="6">
        <v>25</v>
      </c>
      <c r="B28" s="8" t="s">
        <v>3669</v>
      </c>
      <c r="C28" s="8" t="s">
        <v>3738</v>
      </c>
      <c r="D28" s="9" t="s">
        <v>859</v>
      </c>
      <c r="E28" s="9" t="s">
        <v>3739</v>
      </c>
      <c r="F28" s="12" t="s">
        <v>3740</v>
      </c>
      <c r="G28" s="9" t="s">
        <v>39</v>
      </c>
      <c r="H28" s="9">
        <v>5</v>
      </c>
      <c r="I28" s="9">
        <v>5</v>
      </c>
      <c r="J28" s="9">
        <v>10</v>
      </c>
      <c r="K28" s="9" t="s">
        <v>3673</v>
      </c>
      <c r="L28" s="9" t="s">
        <v>863</v>
      </c>
      <c r="M28" s="9" t="s">
        <v>3673</v>
      </c>
      <c r="N28" s="9" t="s">
        <v>3673</v>
      </c>
      <c r="O28" s="9" t="s">
        <v>3673</v>
      </c>
      <c r="P28" s="9" t="s">
        <v>3673</v>
      </c>
      <c r="Q28" s="9" t="s">
        <v>3673</v>
      </c>
      <c r="R28" s="9" t="s">
        <v>3673</v>
      </c>
      <c r="S28" s="9" t="s">
        <v>3673</v>
      </c>
      <c r="T28" s="9" t="s">
        <v>3673</v>
      </c>
      <c r="U28" s="9" t="s">
        <v>3673</v>
      </c>
      <c r="V28" s="9" t="s">
        <v>863</v>
      </c>
      <c r="W28" s="9" t="s">
        <v>3673</v>
      </c>
      <c r="X28" s="9" t="s">
        <v>863</v>
      </c>
      <c r="Y28" s="9" t="s">
        <v>3673</v>
      </c>
      <c r="Z28" s="9" t="s">
        <v>863</v>
      </c>
      <c r="AA28" s="9" t="s">
        <v>863</v>
      </c>
      <c r="AB28" s="9" t="s">
        <v>863</v>
      </c>
    </row>
    <row r="29" spans="1:28">
      <c r="A29" s="6">
        <v>26</v>
      </c>
      <c r="B29" s="8" t="s">
        <v>3669</v>
      </c>
      <c r="C29" s="8" t="s">
        <v>3741</v>
      </c>
      <c r="D29" s="9" t="s">
        <v>859</v>
      </c>
      <c r="E29" s="9" t="s">
        <v>3742</v>
      </c>
      <c r="F29" s="12" t="s">
        <v>3743</v>
      </c>
      <c r="G29" s="9" t="s">
        <v>39</v>
      </c>
      <c r="H29" s="9">
        <v>12</v>
      </c>
      <c r="I29" s="9">
        <v>12</v>
      </c>
      <c r="J29" s="9">
        <v>20</v>
      </c>
      <c r="K29" s="9" t="s">
        <v>3673</v>
      </c>
      <c r="L29" s="9" t="s">
        <v>863</v>
      </c>
      <c r="M29" s="9" t="s">
        <v>3673</v>
      </c>
      <c r="N29" s="9" t="s">
        <v>3673</v>
      </c>
      <c r="O29" s="9" t="s">
        <v>3673</v>
      </c>
      <c r="P29" s="9" t="s">
        <v>3673</v>
      </c>
      <c r="Q29" s="9" t="s">
        <v>3673</v>
      </c>
      <c r="R29" s="9" t="s">
        <v>3673</v>
      </c>
      <c r="S29" s="9" t="s">
        <v>3673</v>
      </c>
      <c r="T29" s="9" t="s">
        <v>3673</v>
      </c>
      <c r="U29" s="9" t="s">
        <v>3673</v>
      </c>
      <c r="V29" s="9" t="s">
        <v>863</v>
      </c>
      <c r="W29" s="9" t="s">
        <v>3673</v>
      </c>
      <c r="X29" s="9" t="s">
        <v>863</v>
      </c>
      <c r="Y29" s="9" t="s">
        <v>3673</v>
      </c>
      <c r="Z29" s="9" t="s">
        <v>863</v>
      </c>
      <c r="AA29" s="9" t="s">
        <v>863</v>
      </c>
      <c r="AB29" s="9" t="s">
        <v>863</v>
      </c>
    </row>
    <row r="30" spans="1:28">
      <c r="A30" s="6">
        <v>27</v>
      </c>
      <c r="B30" s="8" t="s">
        <v>3669</v>
      </c>
      <c r="C30" s="8" t="s">
        <v>3744</v>
      </c>
      <c r="D30" s="9" t="s">
        <v>859</v>
      </c>
      <c r="E30" s="9" t="s">
        <v>3745</v>
      </c>
      <c r="F30" s="12" t="s">
        <v>3746</v>
      </c>
      <c r="G30" s="9" t="s">
        <v>39</v>
      </c>
      <c r="H30" s="9">
        <v>4</v>
      </c>
      <c r="I30" s="9">
        <v>4</v>
      </c>
      <c r="J30" s="9">
        <v>7</v>
      </c>
      <c r="K30" s="9" t="s">
        <v>3673</v>
      </c>
      <c r="L30" s="9" t="s">
        <v>863</v>
      </c>
      <c r="M30" s="9" t="s">
        <v>3673</v>
      </c>
      <c r="N30" s="9" t="s">
        <v>3673</v>
      </c>
      <c r="O30" s="9" t="s">
        <v>3673</v>
      </c>
      <c r="P30" s="9" t="s">
        <v>3673</v>
      </c>
      <c r="Q30" s="9" t="s">
        <v>3673</v>
      </c>
      <c r="R30" s="9" t="s">
        <v>3673</v>
      </c>
      <c r="S30" s="9" t="s">
        <v>3673</v>
      </c>
      <c r="T30" s="9" t="s">
        <v>3673</v>
      </c>
      <c r="U30" s="9" t="s">
        <v>3673</v>
      </c>
      <c r="V30" s="9" t="s">
        <v>863</v>
      </c>
      <c r="W30" s="9" t="s">
        <v>3673</v>
      </c>
      <c r="X30" s="9" t="s">
        <v>863</v>
      </c>
      <c r="Y30" s="9" t="s">
        <v>3673</v>
      </c>
      <c r="Z30" s="9" t="s">
        <v>863</v>
      </c>
      <c r="AA30" s="9" t="s">
        <v>863</v>
      </c>
      <c r="AB30" s="9" t="s">
        <v>863</v>
      </c>
    </row>
    <row r="31" spans="1:28">
      <c r="A31" s="6">
        <v>28</v>
      </c>
      <c r="B31" s="8" t="s">
        <v>3669</v>
      </c>
      <c r="C31" s="8" t="s">
        <v>3747</v>
      </c>
      <c r="D31" s="9" t="s">
        <v>859</v>
      </c>
      <c r="E31" s="9" t="s">
        <v>3748</v>
      </c>
      <c r="F31" s="12" t="s">
        <v>3749</v>
      </c>
      <c r="G31" s="9" t="s">
        <v>39</v>
      </c>
      <c r="H31" s="9">
        <v>5</v>
      </c>
      <c r="I31" s="9">
        <v>5</v>
      </c>
      <c r="J31" s="9">
        <v>10</v>
      </c>
      <c r="K31" s="9" t="s">
        <v>3673</v>
      </c>
      <c r="L31" s="9" t="s">
        <v>863</v>
      </c>
      <c r="M31" s="9" t="s">
        <v>3673</v>
      </c>
      <c r="N31" s="9" t="s">
        <v>3673</v>
      </c>
      <c r="O31" s="9" t="s">
        <v>3673</v>
      </c>
      <c r="P31" s="9" t="s">
        <v>3673</v>
      </c>
      <c r="Q31" s="9" t="s">
        <v>3673</v>
      </c>
      <c r="R31" s="9" t="s">
        <v>3673</v>
      </c>
      <c r="S31" s="9" t="s">
        <v>3673</v>
      </c>
      <c r="T31" s="9" t="s">
        <v>3673</v>
      </c>
      <c r="U31" s="9" t="s">
        <v>3673</v>
      </c>
      <c r="V31" s="9" t="s">
        <v>863</v>
      </c>
      <c r="W31" s="9" t="s">
        <v>3673</v>
      </c>
      <c r="X31" s="9" t="s">
        <v>863</v>
      </c>
      <c r="Y31" s="9" t="s">
        <v>3673</v>
      </c>
      <c r="Z31" s="9" t="s">
        <v>863</v>
      </c>
      <c r="AA31" s="9" t="s">
        <v>863</v>
      </c>
      <c r="AB31" s="9" t="s">
        <v>863</v>
      </c>
    </row>
    <row r="32" spans="1:28">
      <c r="A32" s="6">
        <v>29</v>
      </c>
      <c r="B32" s="8" t="s">
        <v>3669</v>
      </c>
      <c r="C32" s="8" t="s">
        <v>3750</v>
      </c>
      <c r="D32" s="9" t="s">
        <v>859</v>
      </c>
      <c r="E32" s="9" t="s">
        <v>3751</v>
      </c>
      <c r="F32" s="12" t="s">
        <v>3752</v>
      </c>
      <c r="G32" s="9" t="s">
        <v>39</v>
      </c>
      <c r="H32" s="9">
        <v>5</v>
      </c>
      <c r="I32" s="9">
        <v>5</v>
      </c>
      <c r="J32" s="9">
        <v>10</v>
      </c>
      <c r="K32" s="9" t="s">
        <v>3673</v>
      </c>
      <c r="L32" s="9" t="s">
        <v>863</v>
      </c>
      <c r="M32" s="9" t="s">
        <v>3673</v>
      </c>
      <c r="N32" s="9" t="s">
        <v>3673</v>
      </c>
      <c r="O32" s="9" t="s">
        <v>3673</v>
      </c>
      <c r="P32" s="9" t="s">
        <v>3673</v>
      </c>
      <c r="Q32" s="9" t="s">
        <v>3673</v>
      </c>
      <c r="R32" s="9" t="s">
        <v>3673</v>
      </c>
      <c r="S32" s="9" t="s">
        <v>3673</v>
      </c>
      <c r="T32" s="9" t="s">
        <v>3673</v>
      </c>
      <c r="U32" s="9" t="s">
        <v>3673</v>
      </c>
      <c r="V32" s="9" t="s">
        <v>863</v>
      </c>
      <c r="W32" s="9" t="s">
        <v>3673</v>
      </c>
      <c r="X32" s="9" t="s">
        <v>863</v>
      </c>
      <c r="Y32" s="9" t="s">
        <v>3673</v>
      </c>
      <c r="Z32" s="9" t="s">
        <v>863</v>
      </c>
      <c r="AA32" s="9" t="s">
        <v>863</v>
      </c>
      <c r="AB32" s="9" t="s">
        <v>863</v>
      </c>
    </row>
    <row r="33" spans="1:28">
      <c r="A33" s="6">
        <v>30</v>
      </c>
      <c r="B33" s="8" t="s">
        <v>3669</v>
      </c>
      <c r="C33" s="8" t="s">
        <v>3753</v>
      </c>
      <c r="D33" s="9" t="s">
        <v>859</v>
      </c>
      <c r="E33" s="9" t="s">
        <v>3754</v>
      </c>
      <c r="F33" s="12" t="s">
        <v>3755</v>
      </c>
      <c r="G33" s="9" t="s">
        <v>39</v>
      </c>
      <c r="H33" s="9">
        <v>5</v>
      </c>
      <c r="I33" s="9">
        <v>5</v>
      </c>
      <c r="J33" s="9">
        <v>10</v>
      </c>
      <c r="K33" s="9" t="s">
        <v>3673</v>
      </c>
      <c r="L33" s="9" t="s">
        <v>863</v>
      </c>
      <c r="M33" s="9" t="s">
        <v>3673</v>
      </c>
      <c r="N33" s="9" t="s">
        <v>3673</v>
      </c>
      <c r="O33" s="9" t="s">
        <v>3673</v>
      </c>
      <c r="P33" s="9" t="s">
        <v>3673</v>
      </c>
      <c r="Q33" s="9" t="s">
        <v>3673</v>
      </c>
      <c r="R33" s="9" t="s">
        <v>3673</v>
      </c>
      <c r="S33" s="9" t="s">
        <v>3673</v>
      </c>
      <c r="T33" s="9" t="s">
        <v>3673</v>
      </c>
      <c r="U33" s="9" t="s">
        <v>3673</v>
      </c>
      <c r="V33" s="9" t="s">
        <v>863</v>
      </c>
      <c r="W33" s="9" t="s">
        <v>3673</v>
      </c>
      <c r="X33" s="9" t="s">
        <v>863</v>
      </c>
      <c r="Y33" s="9" t="s">
        <v>3673</v>
      </c>
      <c r="Z33" s="9" t="s">
        <v>863</v>
      </c>
      <c r="AA33" s="9" t="s">
        <v>863</v>
      </c>
      <c r="AB33" s="9" t="s">
        <v>863</v>
      </c>
    </row>
    <row r="34" spans="1:28">
      <c r="A34" s="6">
        <v>31</v>
      </c>
      <c r="B34" s="8" t="s">
        <v>3669</v>
      </c>
      <c r="C34" s="8" t="s">
        <v>3756</v>
      </c>
      <c r="D34" s="9" t="s">
        <v>859</v>
      </c>
      <c r="E34" s="9" t="s">
        <v>3757</v>
      </c>
      <c r="F34" s="12" t="s">
        <v>3758</v>
      </c>
      <c r="G34" s="9" t="s">
        <v>39</v>
      </c>
      <c r="H34" s="9">
        <v>12</v>
      </c>
      <c r="I34" s="9">
        <v>12</v>
      </c>
      <c r="J34" s="9">
        <v>20</v>
      </c>
      <c r="K34" s="9" t="s">
        <v>3673</v>
      </c>
      <c r="L34" s="9" t="s">
        <v>863</v>
      </c>
      <c r="M34" s="9" t="s">
        <v>3673</v>
      </c>
      <c r="N34" s="9" t="s">
        <v>3673</v>
      </c>
      <c r="O34" s="9" t="s">
        <v>3673</v>
      </c>
      <c r="P34" s="9" t="s">
        <v>3673</v>
      </c>
      <c r="Q34" s="9" t="s">
        <v>3673</v>
      </c>
      <c r="R34" s="9" t="s">
        <v>3673</v>
      </c>
      <c r="S34" s="9" t="s">
        <v>3673</v>
      </c>
      <c r="T34" s="9" t="s">
        <v>3673</v>
      </c>
      <c r="U34" s="9" t="s">
        <v>3673</v>
      </c>
      <c r="V34" s="9" t="s">
        <v>863</v>
      </c>
      <c r="W34" s="9" t="s">
        <v>3673</v>
      </c>
      <c r="X34" s="9" t="s">
        <v>863</v>
      </c>
      <c r="Y34" s="9" t="s">
        <v>3673</v>
      </c>
      <c r="Z34" s="9" t="s">
        <v>863</v>
      </c>
      <c r="AA34" s="9" t="s">
        <v>863</v>
      </c>
      <c r="AB34" s="9" t="s">
        <v>863</v>
      </c>
    </row>
    <row r="35" spans="1:28">
      <c r="A35" s="6">
        <v>32</v>
      </c>
      <c r="B35" s="8" t="s">
        <v>3669</v>
      </c>
      <c r="C35" s="8" t="s">
        <v>3759</v>
      </c>
      <c r="D35" s="9" t="s">
        <v>859</v>
      </c>
      <c r="E35" s="9" t="s">
        <v>3760</v>
      </c>
      <c r="F35" s="12" t="s">
        <v>3761</v>
      </c>
      <c r="G35" s="9" t="s">
        <v>39</v>
      </c>
      <c r="H35" s="9">
        <v>7</v>
      </c>
      <c r="I35" s="9">
        <v>7</v>
      </c>
      <c r="J35" s="9">
        <v>14</v>
      </c>
      <c r="K35" s="9" t="s">
        <v>3673</v>
      </c>
      <c r="L35" s="9" t="s">
        <v>863</v>
      </c>
      <c r="M35" s="9" t="s">
        <v>3673</v>
      </c>
      <c r="N35" s="9" t="s">
        <v>3673</v>
      </c>
      <c r="O35" s="9" t="s">
        <v>3673</v>
      </c>
      <c r="P35" s="9" t="s">
        <v>3673</v>
      </c>
      <c r="Q35" s="9" t="s">
        <v>3673</v>
      </c>
      <c r="R35" s="9" t="s">
        <v>3673</v>
      </c>
      <c r="S35" s="9" t="s">
        <v>3673</v>
      </c>
      <c r="T35" s="9" t="s">
        <v>3673</v>
      </c>
      <c r="U35" s="9" t="s">
        <v>3673</v>
      </c>
      <c r="V35" s="9" t="s">
        <v>863</v>
      </c>
      <c r="W35" s="9" t="s">
        <v>3673</v>
      </c>
      <c r="X35" s="9" t="s">
        <v>863</v>
      </c>
      <c r="Y35" s="9" t="s">
        <v>3673</v>
      </c>
      <c r="Z35" s="9" t="s">
        <v>863</v>
      </c>
      <c r="AA35" s="9" t="s">
        <v>863</v>
      </c>
      <c r="AB35" s="9" t="s">
        <v>863</v>
      </c>
    </row>
    <row r="36" spans="1:28">
      <c r="A36" s="6">
        <v>33</v>
      </c>
      <c r="B36" s="8" t="s">
        <v>3669</v>
      </c>
      <c r="C36" s="8" t="s">
        <v>3762</v>
      </c>
      <c r="D36" s="9" t="s">
        <v>859</v>
      </c>
      <c r="E36" s="9" t="s">
        <v>3763</v>
      </c>
      <c r="F36" s="12" t="s">
        <v>3764</v>
      </c>
      <c r="G36" s="9" t="s">
        <v>39</v>
      </c>
      <c r="H36" s="9">
        <v>10</v>
      </c>
      <c r="I36" s="9">
        <v>10</v>
      </c>
      <c r="J36" s="9">
        <v>20</v>
      </c>
      <c r="K36" s="9" t="s">
        <v>3673</v>
      </c>
      <c r="L36" s="9" t="s">
        <v>863</v>
      </c>
      <c r="M36" s="9" t="s">
        <v>3673</v>
      </c>
      <c r="N36" s="9" t="s">
        <v>3673</v>
      </c>
      <c r="O36" s="9" t="s">
        <v>3673</v>
      </c>
      <c r="P36" s="9" t="s">
        <v>3673</v>
      </c>
      <c r="Q36" s="9" t="s">
        <v>3673</v>
      </c>
      <c r="R36" s="9" t="s">
        <v>3673</v>
      </c>
      <c r="S36" s="9" t="s">
        <v>3673</v>
      </c>
      <c r="T36" s="9" t="s">
        <v>3673</v>
      </c>
      <c r="U36" s="9" t="s">
        <v>3673</v>
      </c>
      <c r="V36" s="9" t="s">
        <v>863</v>
      </c>
      <c r="W36" s="9" t="s">
        <v>3673</v>
      </c>
      <c r="X36" s="9" t="s">
        <v>863</v>
      </c>
      <c r="Y36" s="9" t="s">
        <v>3673</v>
      </c>
      <c r="Z36" s="9" t="s">
        <v>863</v>
      </c>
      <c r="AA36" s="9" t="s">
        <v>863</v>
      </c>
      <c r="AB36" s="9" t="s">
        <v>863</v>
      </c>
    </row>
    <row r="37" spans="1:28">
      <c r="A37" s="6">
        <v>34</v>
      </c>
      <c r="B37" s="8" t="s">
        <v>3669</v>
      </c>
      <c r="C37" s="8" t="s">
        <v>3765</v>
      </c>
      <c r="D37" s="9" t="s">
        <v>859</v>
      </c>
      <c r="E37" s="9" t="s">
        <v>3766</v>
      </c>
      <c r="F37" s="12" t="s">
        <v>3767</v>
      </c>
      <c r="G37" s="9" t="s">
        <v>39</v>
      </c>
      <c r="H37" s="9">
        <v>15</v>
      </c>
      <c r="I37" s="9">
        <v>15</v>
      </c>
      <c r="J37" s="9">
        <v>30</v>
      </c>
      <c r="K37" s="9" t="s">
        <v>3673</v>
      </c>
      <c r="L37" s="9" t="s">
        <v>863</v>
      </c>
      <c r="M37" s="9" t="s">
        <v>3673</v>
      </c>
      <c r="N37" s="9" t="s">
        <v>3673</v>
      </c>
      <c r="O37" s="9" t="s">
        <v>3673</v>
      </c>
      <c r="P37" s="9" t="s">
        <v>3673</v>
      </c>
      <c r="Q37" s="9" t="s">
        <v>3673</v>
      </c>
      <c r="R37" s="9" t="s">
        <v>3673</v>
      </c>
      <c r="S37" s="9" t="s">
        <v>3673</v>
      </c>
      <c r="T37" s="9" t="s">
        <v>3673</v>
      </c>
      <c r="U37" s="9" t="s">
        <v>3673</v>
      </c>
      <c r="V37" s="9" t="s">
        <v>863</v>
      </c>
      <c r="W37" s="9" t="s">
        <v>3673</v>
      </c>
      <c r="X37" s="9" t="s">
        <v>863</v>
      </c>
      <c r="Y37" s="9" t="s">
        <v>3673</v>
      </c>
      <c r="Z37" s="9" t="s">
        <v>863</v>
      </c>
      <c r="AA37" s="9" t="s">
        <v>863</v>
      </c>
      <c r="AB37" s="9" t="s">
        <v>863</v>
      </c>
    </row>
    <row r="38" spans="1:28">
      <c r="A38" s="6">
        <v>35</v>
      </c>
      <c r="B38" s="8" t="s">
        <v>3669</v>
      </c>
      <c r="C38" s="8" t="s">
        <v>3768</v>
      </c>
      <c r="D38" s="9" t="s">
        <v>859</v>
      </c>
      <c r="E38" s="9" t="s">
        <v>3769</v>
      </c>
      <c r="F38" s="12" t="s">
        <v>3770</v>
      </c>
      <c r="G38" s="9" t="s">
        <v>39</v>
      </c>
      <c r="H38" s="9">
        <v>9</v>
      </c>
      <c r="I38" s="9">
        <v>9</v>
      </c>
      <c r="J38" s="9">
        <v>15</v>
      </c>
      <c r="K38" s="9" t="s">
        <v>3673</v>
      </c>
      <c r="L38" s="9" t="s">
        <v>863</v>
      </c>
      <c r="M38" s="9" t="s">
        <v>3673</v>
      </c>
      <c r="N38" s="9" t="s">
        <v>3673</v>
      </c>
      <c r="O38" s="9" t="s">
        <v>3673</v>
      </c>
      <c r="P38" s="9" t="s">
        <v>3673</v>
      </c>
      <c r="Q38" s="9" t="s">
        <v>3673</v>
      </c>
      <c r="R38" s="9" t="s">
        <v>3673</v>
      </c>
      <c r="S38" s="9" t="s">
        <v>3673</v>
      </c>
      <c r="T38" s="9" t="s">
        <v>3673</v>
      </c>
      <c r="U38" s="9" t="s">
        <v>3673</v>
      </c>
      <c r="V38" s="9" t="s">
        <v>863</v>
      </c>
      <c r="W38" s="9" t="s">
        <v>3673</v>
      </c>
      <c r="X38" s="9" t="s">
        <v>863</v>
      </c>
      <c r="Y38" s="9" t="s">
        <v>3673</v>
      </c>
      <c r="Z38" s="9" t="s">
        <v>863</v>
      </c>
      <c r="AA38" s="9" t="s">
        <v>863</v>
      </c>
      <c r="AB38" s="9" t="s">
        <v>863</v>
      </c>
    </row>
    <row r="39" spans="1:28">
      <c r="A39" s="6">
        <v>36</v>
      </c>
      <c r="B39" s="8" t="s">
        <v>3669</v>
      </c>
      <c r="C39" s="8" t="s">
        <v>3771</v>
      </c>
      <c r="D39" s="9" t="s">
        <v>859</v>
      </c>
      <c r="E39" s="9" t="s">
        <v>3772</v>
      </c>
      <c r="F39" s="12" t="s">
        <v>3773</v>
      </c>
      <c r="G39" s="9" t="s">
        <v>39</v>
      </c>
      <c r="H39" s="9">
        <v>10</v>
      </c>
      <c r="I39" s="9">
        <v>10</v>
      </c>
      <c r="J39" s="9">
        <v>20</v>
      </c>
      <c r="K39" s="9" t="s">
        <v>3673</v>
      </c>
      <c r="L39" s="9" t="s">
        <v>863</v>
      </c>
      <c r="M39" s="9" t="s">
        <v>3673</v>
      </c>
      <c r="N39" s="9" t="s">
        <v>3673</v>
      </c>
      <c r="O39" s="9" t="s">
        <v>3673</v>
      </c>
      <c r="P39" s="9" t="s">
        <v>3673</v>
      </c>
      <c r="Q39" s="9" t="s">
        <v>3673</v>
      </c>
      <c r="R39" s="9" t="s">
        <v>3673</v>
      </c>
      <c r="S39" s="9" t="s">
        <v>3673</v>
      </c>
      <c r="T39" s="9" t="s">
        <v>3673</v>
      </c>
      <c r="U39" s="9" t="s">
        <v>3673</v>
      </c>
      <c r="V39" s="9" t="s">
        <v>863</v>
      </c>
      <c r="W39" s="9" t="s">
        <v>3673</v>
      </c>
      <c r="X39" s="9" t="s">
        <v>863</v>
      </c>
      <c r="Y39" s="9" t="s">
        <v>3673</v>
      </c>
      <c r="Z39" s="9" t="s">
        <v>863</v>
      </c>
      <c r="AA39" s="9" t="s">
        <v>863</v>
      </c>
      <c r="AB39" s="9" t="s">
        <v>863</v>
      </c>
    </row>
    <row r="40" spans="1:28">
      <c r="A40" s="6">
        <v>37</v>
      </c>
      <c r="B40" s="8" t="s">
        <v>3669</v>
      </c>
      <c r="C40" s="8" t="s">
        <v>3774</v>
      </c>
      <c r="D40" s="9" t="s">
        <v>859</v>
      </c>
      <c r="E40" s="9" t="s">
        <v>3775</v>
      </c>
      <c r="F40" s="12" t="s">
        <v>3776</v>
      </c>
      <c r="G40" s="9" t="s">
        <v>39</v>
      </c>
      <c r="H40" s="9">
        <v>10</v>
      </c>
      <c r="I40" s="9">
        <v>10</v>
      </c>
      <c r="J40" s="9">
        <v>17</v>
      </c>
      <c r="K40" s="9" t="s">
        <v>3673</v>
      </c>
      <c r="L40" s="9" t="s">
        <v>863</v>
      </c>
      <c r="M40" s="9" t="s">
        <v>3673</v>
      </c>
      <c r="N40" s="9" t="s">
        <v>3673</v>
      </c>
      <c r="O40" s="9" t="s">
        <v>3673</v>
      </c>
      <c r="P40" s="9" t="s">
        <v>3673</v>
      </c>
      <c r="Q40" s="9" t="s">
        <v>3673</v>
      </c>
      <c r="R40" s="9" t="s">
        <v>3673</v>
      </c>
      <c r="S40" s="9" t="s">
        <v>3673</v>
      </c>
      <c r="T40" s="9" t="s">
        <v>3673</v>
      </c>
      <c r="U40" s="9" t="s">
        <v>3673</v>
      </c>
      <c r="V40" s="9" t="s">
        <v>863</v>
      </c>
      <c r="W40" s="9" t="s">
        <v>3673</v>
      </c>
      <c r="X40" s="9" t="s">
        <v>863</v>
      </c>
      <c r="Y40" s="9" t="s">
        <v>3673</v>
      </c>
      <c r="Z40" s="9" t="s">
        <v>863</v>
      </c>
      <c r="AA40" s="9" t="s">
        <v>863</v>
      </c>
      <c r="AB40" s="9" t="s">
        <v>863</v>
      </c>
    </row>
    <row r="41" spans="1:28">
      <c r="A41" s="6">
        <v>38</v>
      </c>
      <c r="B41" s="8" t="s">
        <v>3669</v>
      </c>
      <c r="C41" s="8" t="s">
        <v>3777</v>
      </c>
      <c r="D41" s="9" t="s">
        <v>859</v>
      </c>
      <c r="E41" s="9" t="s">
        <v>51</v>
      </c>
      <c r="F41" s="12" t="s">
        <v>3778</v>
      </c>
      <c r="G41" s="9" t="s">
        <v>39</v>
      </c>
      <c r="H41" s="9">
        <v>4</v>
      </c>
      <c r="I41" s="9">
        <v>4</v>
      </c>
      <c r="J41" s="9">
        <v>5</v>
      </c>
      <c r="K41" s="9" t="s">
        <v>3673</v>
      </c>
      <c r="L41" s="9" t="s">
        <v>863</v>
      </c>
      <c r="M41" s="9" t="s">
        <v>3673</v>
      </c>
      <c r="N41" s="9" t="s">
        <v>3673</v>
      </c>
      <c r="O41" s="9" t="s">
        <v>3673</v>
      </c>
      <c r="P41" s="9" t="s">
        <v>3673</v>
      </c>
      <c r="Q41" s="9" t="s">
        <v>3673</v>
      </c>
      <c r="R41" s="9" t="s">
        <v>3673</v>
      </c>
      <c r="S41" s="9" t="s">
        <v>3673</v>
      </c>
      <c r="T41" s="9" t="s">
        <v>3673</v>
      </c>
      <c r="U41" s="9" t="s">
        <v>3673</v>
      </c>
      <c r="V41" s="9" t="s">
        <v>863</v>
      </c>
      <c r="W41" s="9" t="s">
        <v>3673</v>
      </c>
      <c r="X41" s="9" t="s">
        <v>863</v>
      </c>
      <c r="Y41" s="9" t="s">
        <v>3673</v>
      </c>
      <c r="Z41" s="9" t="s">
        <v>863</v>
      </c>
      <c r="AA41" s="9" t="s">
        <v>863</v>
      </c>
      <c r="AB41" s="9" t="s">
        <v>863</v>
      </c>
    </row>
    <row r="42" spans="1:28">
      <c r="A42" s="6">
        <v>39</v>
      </c>
      <c r="B42" s="8" t="s">
        <v>3669</v>
      </c>
      <c r="C42" s="8" t="s">
        <v>3779</v>
      </c>
      <c r="D42" s="9" t="s">
        <v>859</v>
      </c>
      <c r="E42" s="9" t="s">
        <v>3780</v>
      </c>
      <c r="F42" s="12" t="s">
        <v>3781</v>
      </c>
      <c r="G42" s="9" t="s">
        <v>39</v>
      </c>
      <c r="H42" s="9">
        <v>2</v>
      </c>
      <c r="I42" s="9">
        <v>2</v>
      </c>
      <c r="J42" s="9">
        <v>8</v>
      </c>
      <c r="K42" s="9" t="s">
        <v>3673</v>
      </c>
      <c r="L42" s="9" t="s">
        <v>863</v>
      </c>
      <c r="M42" s="9" t="s">
        <v>3673</v>
      </c>
      <c r="N42" s="9" t="s">
        <v>3673</v>
      </c>
      <c r="O42" s="9" t="s">
        <v>3673</v>
      </c>
      <c r="P42" s="9" t="s">
        <v>3673</v>
      </c>
      <c r="Q42" s="9" t="s">
        <v>3673</v>
      </c>
      <c r="R42" s="9" t="s">
        <v>3673</v>
      </c>
      <c r="S42" s="9" t="s">
        <v>3673</v>
      </c>
      <c r="T42" s="9" t="s">
        <v>3673</v>
      </c>
      <c r="U42" s="9" t="s">
        <v>3673</v>
      </c>
      <c r="V42" s="9" t="s">
        <v>863</v>
      </c>
      <c r="W42" s="9" t="s">
        <v>3673</v>
      </c>
      <c r="X42" s="9" t="s">
        <v>863</v>
      </c>
      <c r="Y42" s="9" t="s">
        <v>3673</v>
      </c>
      <c r="Z42" s="9" t="s">
        <v>863</v>
      </c>
      <c r="AA42" s="9" t="s">
        <v>863</v>
      </c>
      <c r="AB42" s="9" t="s">
        <v>863</v>
      </c>
    </row>
    <row r="43" spans="1:28">
      <c r="A43" s="6">
        <v>40</v>
      </c>
      <c r="B43" s="8" t="s">
        <v>3669</v>
      </c>
      <c r="C43" s="8" t="s">
        <v>3782</v>
      </c>
      <c r="D43" s="9" t="s">
        <v>859</v>
      </c>
      <c r="E43" s="9" t="s">
        <v>3783</v>
      </c>
      <c r="F43" s="12" t="s">
        <v>3784</v>
      </c>
      <c r="G43" s="9" t="s">
        <v>39</v>
      </c>
      <c r="H43" s="9">
        <v>5</v>
      </c>
      <c r="I43" s="9">
        <v>5</v>
      </c>
      <c r="J43" s="9">
        <v>10</v>
      </c>
      <c r="K43" s="9" t="s">
        <v>3673</v>
      </c>
      <c r="L43" s="9" t="s">
        <v>863</v>
      </c>
      <c r="M43" s="9" t="s">
        <v>3673</v>
      </c>
      <c r="N43" s="9" t="s">
        <v>3673</v>
      </c>
      <c r="O43" s="9" t="s">
        <v>3673</v>
      </c>
      <c r="P43" s="9" t="s">
        <v>3673</v>
      </c>
      <c r="Q43" s="9" t="s">
        <v>3673</v>
      </c>
      <c r="R43" s="9" t="s">
        <v>3673</v>
      </c>
      <c r="S43" s="9" t="s">
        <v>3673</v>
      </c>
      <c r="T43" s="9" t="s">
        <v>3673</v>
      </c>
      <c r="U43" s="9" t="s">
        <v>3673</v>
      </c>
      <c r="V43" s="9" t="s">
        <v>863</v>
      </c>
      <c r="W43" s="9" t="s">
        <v>3673</v>
      </c>
      <c r="X43" s="9" t="s">
        <v>863</v>
      </c>
      <c r="Y43" s="9" t="s">
        <v>3673</v>
      </c>
      <c r="Z43" s="9" t="s">
        <v>863</v>
      </c>
      <c r="AA43" s="9" t="s">
        <v>863</v>
      </c>
      <c r="AB43" s="9" t="s">
        <v>863</v>
      </c>
    </row>
    <row r="44" spans="1:28">
      <c r="A44" s="6">
        <v>41</v>
      </c>
      <c r="B44" s="8" t="s">
        <v>3669</v>
      </c>
      <c r="C44" s="8" t="s">
        <v>3785</v>
      </c>
      <c r="D44" s="9" t="s">
        <v>859</v>
      </c>
      <c r="E44" s="9" t="s">
        <v>3786</v>
      </c>
      <c r="F44" s="12" t="s">
        <v>3787</v>
      </c>
      <c r="G44" s="9" t="s">
        <v>39</v>
      </c>
      <c r="H44" s="9">
        <v>11</v>
      </c>
      <c r="I44" s="9">
        <v>11</v>
      </c>
      <c r="J44" s="9">
        <v>20</v>
      </c>
      <c r="K44" s="9" t="s">
        <v>3673</v>
      </c>
      <c r="L44" s="9" t="s">
        <v>863</v>
      </c>
      <c r="M44" s="9" t="s">
        <v>3673</v>
      </c>
      <c r="N44" s="9" t="s">
        <v>3673</v>
      </c>
      <c r="O44" s="9" t="s">
        <v>3673</v>
      </c>
      <c r="P44" s="9" t="s">
        <v>3673</v>
      </c>
      <c r="Q44" s="9" t="s">
        <v>3673</v>
      </c>
      <c r="R44" s="9" t="s">
        <v>3673</v>
      </c>
      <c r="S44" s="9" t="s">
        <v>3673</v>
      </c>
      <c r="T44" s="9" t="s">
        <v>3673</v>
      </c>
      <c r="U44" s="9" t="s">
        <v>3673</v>
      </c>
      <c r="V44" s="9" t="s">
        <v>863</v>
      </c>
      <c r="W44" s="9" t="s">
        <v>3673</v>
      </c>
      <c r="X44" s="9" t="s">
        <v>863</v>
      </c>
      <c r="Y44" s="9" t="s">
        <v>3673</v>
      </c>
      <c r="Z44" s="9" t="s">
        <v>863</v>
      </c>
      <c r="AA44" s="9" t="s">
        <v>863</v>
      </c>
      <c r="AB44" s="9" t="s">
        <v>863</v>
      </c>
    </row>
    <row r="45" spans="1:28">
      <c r="A45" s="6">
        <v>42</v>
      </c>
      <c r="B45" s="8" t="s">
        <v>3669</v>
      </c>
      <c r="C45" s="8" t="s">
        <v>3788</v>
      </c>
      <c r="D45" s="9" t="s">
        <v>859</v>
      </c>
      <c r="E45" s="9" t="s">
        <v>3789</v>
      </c>
      <c r="F45" s="12" t="s">
        <v>3790</v>
      </c>
      <c r="G45" s="9" t="s">
        <v>39</v>
      </c>
      <c r="H45" s="9">
        <v>13</v>
      </c>
      <c r="I45" s="9">
        <v>12</v>
      </c>
      <c r="J45" s="9">
        <v>16</v>
      </c>
      <c r="K45" s="9" t="s">
        <v>3673</v>
      </c>
      <c r="L45" s="9" t="s">
        <v>863</v>
      </c>
      <c r="M45" s="9" t="s">
        <v>3673</v>
      </c>
      <c r="N45" s="9" t="s">
        <v>863</v>
      </c>
      <c r="O45" s="9" t="s">
        <v>3673</v>
      </c>
      <c r="P45" s="9" t="s">
        <v>3673</v>
      </c>
      <c r="Q45" s="9" t="s">
        <v>3673</v>
      </c>
      <c r="R45" s="9" t="s">
        <v>3673</v>
      </c>
      <c r="S45" s="9" t="s">
        <v>3673</v>
      </c>
      <c r="T45" s="9" t="s">
        <v>3673</v>
      </c>
      <c r="U45" s="9" t="s">
        <v>3673</v>
      </c>
      <c r="V45" s="9" t="s">
        <v>863</v>
      </c>
      <c r="W45" s="9" t="s">
        <v>3673</v>
      </c>
      <c r="X45" s="9" t="s">
        <v>863</v>
      </c>
      <c r="Y45" s="9" t="s">
        <v>863</v>
      </c>
      <c r="Z45" s="9" t="s">
        <v>863</v>
      </c>
      <c r="AA45" s="9" t="s">
        <v>863</v>
      </c>
      <c r="AB45" s="9" t="s">
        <v>863</v>
      </c>
    </row>
    <row r="46" spans="1:28">
      <c r="A46" s="6">
        <v>43</v>
      </c>
      <c r="B46" s="8" t="s">
        <v>3669</v>
      </c>
      <c r="C46" s="8" t="s">
        <v>3791</v>
      </c>
      <c r="D46" s="9" t="s">
        <v>859</v>
      </c>
      <c r="E46" s="9" t="s">
        <v>3792</v>
      </c>
      <c r="F46" s="12" t="s">
        <v>3793</v>
      </c>
      <c r="G46" s="9" t="s">
        <v>39</v>
      </c>
      <c r="H46" s="9">
        <v>8</v>
      </c>
      <c r="I46" s="9">
        <v>6</v>
      </c>
      <c r="J46" s="9">
        <v>18</v>
      </c>
      <c r="K46" s="9" t="s">
        <v>863</v>
      </c>
      <c r="L46" s="9" t="s">
        <v>863</v>
      </c>
      <c r="M46" s="9" t="s">
        <v>3673</v>
      </c>
      <c r="N46" s="9" t="s">
        <v>3673</v>
      </c>
      <c r="O46" s="9" t="s">
        <v>3673</v>
      </c>
      <c r="P46" s="9" t="s">
        <v>3673</v>
      </c>
      <c r="Q46" s="9" t="s">
        <v>3673</v>
      </c>
      <c r="R46" s="9" t="s">
        <v>3673</v>
      </c>
      <c r="S46" s="9" t="s">
        <v>3673</v>
      </c>
      <c r="T46" s="9" t="s">
        <v>3673</v>
      </c>
      <c r="U46" s="9" t="s">
        <v>3673</v>
      </c>
      <c r="V46" s="9" t="s">
        <v>863</v>
      </c>
      <c r="W46" s="9" t="s">
        <v>3673</v>
      </c>
      <c r="X46" s="9" t="s">
        <v>863</v>
      </c>
      <c r="Y46" s="9" t="s">
        <v>863</v>
      </c>
      <c r="Z46" s="9" t="s">
        <v>863</v>
      </c>
      <c r="AA46" s="9" t="s">
        <v>863</v>
      </c>
      <c r="AB46" s="9" t="s">
        <v>863</v>
      </c>
    </row>
    <row r="47" spans="1:28">
      <c r="A47" s="6">
        <v>44</v>
      </c>
      <c r="B47" s="8" t="s">
        <v>3669</v>
      </c>
      <c r="C47" s="8" t="s">
        <v>3794</v>
      </c>
      <c r="D47" s="9" t="s">
        <v>859</v>
      </c>
      <c r="E47" s="9" t="s">
        <v>3795</v>
      </c>
      <c r="F47" s="12" t="s">
        <v>3796</v>
      </c>
      <c r="G47" s="9" t="s">
        <v>39</v>
      </c>
      <c r="H47" s="9">
        <v>5</v>
      </c>
      <c r="I47" s="9">
        <v>5</v>
      </c>
      <c r="J47" s="9">
        <v>10</v>
      </c>
      <c r="K47" s="9" t="s">
        <v>3673</v>
      </c>
      <c r="L47" s="9" t="s">
        <v>863</v>
      </c>
      <c r="M47" s="9" t="s">
        <v>3673</v>
      </c>
      <c r="N47" s="9" t="s">
        <v>3673</v>
      </c>
      <c r="O47" s="9" t="s">
        <v>3673</v>
      </c>
      <c r="P47" s="9" t="s">
        <v>3673</v>
      </c>
      <c r="Q47" s="9" t="s">
        <v>3673</v>
      </c>
      <c r="R47" s="9" t="s">
        <v>3673</v>
      </c>
      <c r="S47" s="9" t="s">
        <v>3673</v>
      </c>
      <c r="T47" s="9" t="s">
        <v>3673</v>
      </c>
      <c r="U47" s="9" t="s">
        <v>3673</v>
      </c>
      <c r="V47" s="9" t="s">
        <v>863</v>
      </c>
      <c r="W47" s="9" t="s">
        <v>3673</v>
      </c>
      <c r="X47" s="9" t="s">
        <v>863</v>
      </c>
      <c r="Y47" s="9" t="s">
        <v>3673</v>
      </c>
      <c r="Z47" s="9" t="s">
        <v>863</v>
      </c>
      <c r="AA47" s="9" t="s">
        <v>863</v>
      </c>
      <c r="AB47" s="9" t="s">
        <v>863</v>
      </c>
    </row>
    <row r="48" spans="1:28">
      <c r="A48" s="6">
        <v>45</v>
      </c>
      <c r="B48" s="8" t="s">
        <v>3669</v>
      </c>
      <c r="C48" s="8" t="s">
        <v>3797</v>
      </c>
      <c r="D48" s="9" t="s">
        <v>859</v>
      </c>
      <c r="E48" s="9" t="s">
        <v>3798</v>
      </c>
      <c r="F48" s="12" t="s">
        <v>3799</v>
      </c>
      <c r="G48" s="9" t="s">
        <v>39</v>
      </c>
      <c r="H48" s="9">
        <v>5</v>
      </c>
      <c r="I48" s="9">
        <v>5</v>
      </c>
      <c r="J48" s="9">
        <v>15</v>
      </c>
      <c r="K48" s="9" t="s">
        <v>3673</v>
      </c>
      <c r="L48" s="9" t="s">
        <v>863</v>
      </c>
      <c r="M48" s="9" t="s">
        <v>3673</v>
      </c>
      <c r="N48" s="9" t="s">
        <v>3673</v>
      </c>
      <c r="O48" s="9" t="s">
        <v>3673</v>
      </c>
      <c r="P48" s="9" t="s">
        <v>3673</v>
      </c>
      <c r="Q48" s="9" t="s">
        <v>3673</v>
      </c>
      <c r="R48" s="9" t="s">
        <v>3673</v>
      </c>
      <c r="S48" s="9" t="s">
        <v>3673</v>
      </c>
      <c r="T48" s="9" t="s">
        <v>3673</v>
      </c>
      <c r="U48" s="9" t="s">
        <v>3673</v>
      </c>
      <c r="V48" s="9" t="s">
        <v>863</v>
      </c>
      <c r="W48" s="9" t="s">
        <v>3673</v>
      </c>
      <c r="X48" s="9" t="s">
        <v>863</v>
      </c>
      <c r="Y48" s="9" t="s">
        <v>3673</v>
      </c>
      <c r="Z48" s="9" t="s">
        <v>863</v>
      </c>
      <c r="AA48" s="9" t="s">
        <v>863</v>
      </c>
      <c r="AB48" s="9" t="s">
        <v>863</v>
      </c>
    </row>
    <row r="49" spans="1:28">
      <c r="A49" s="6">
        <v>46</v>
      </c>
      <c r="B49" s="8" t="s">
        <v>3669</v>
      </c>
      <c r="C49" s="8" t="s">
        <v>3800</v>
      </c>
      <c r="D49" s="9" t="s">
        <v>859</v>
      </c>
      <c r="E49" s="9" t="s">
        <v>3801</v>
      </c>
      <c r="F49" s="12" t="s">
        <v>3802</v>
      </c>
      <c r="G49" s="9" t="s">
        <v>39</v>
      </c>
      <c r="H49" s="9">
        <v>3</v>
      </c>
      <c r="I49" s="9">
        <v>3</v>
      </c>
      <c r="J49" s="9">
        <v>4</v>
      </c>
      <c r="K49" s="9" t="s">
        <v>3673</v>
      </c>
      <c r="L49" s="9" t="s">
        <v>863</v>
      </c>
      <c r="M49" s="9" t="s">
        <v>3673</v>
      </c>
      <c r="N49" s="9" t="s">
        <v>3673</v>
      </c>
      <c r="O49" s="9" t="s">
        <v>3673</v>
      </c>
      <c r="P49" s="9" t="s">
        <v>3673</v>
      </c>
      <c r="Q49" s="9" t="s">
        <v>3673</v>
      </c>
      <c r="R49" s="9" t="s">
        <v>3673</v>
      </c>
      <c r="S49" s="9" t="s">
        <v>3673</v>
      </c>
      <c r="T49" s="9" t="s">
        <v>3673</v>
      </c>
      <c r="U49" s="9" t="s">
        <v>3673</v>
      </c>
      <c r="V49" s="9" t="s">
        <v>863</v>
      </c>
      <c r="W49" s="9" t="s">
        <v>3673</v>
      </c>
      <c r="X49" s="9" t="s">
        <v>863</v>
      </c>
      <c r="Y49" s="9" t="s">
        <v>3673</v>
      </c>
      <c r="Z49" s="9" t="s">
        <v>863</v>
      </c>
      <c r="AA49" s="9" t="s">
        <v>863</v>
      </c>
      <c r="AB49" s="9" t="s">
        <v>863</v>
      </c>
    </row>
    <row r="50" spans="1:28">
      <c r="A50" s="6">
        <v>47</v>
      </c>
      <c r="B50" s="8" t="s">
        <v>3669</v>
      </c>
      <c r="C50" s="8" t="s">
        <v>3803</v>
      </c>
      <c r="D50" s="9" t="s">
        <v>859</v>
      </c>
      <c r="E50" s="9" t="s">
        <v>3804</v>
      </c>
      <c r="F50" s="12" t="s">
        <v>3805</v>
      </c>
      <c r="G50" s="9" t="s">
        <v>39</v>
      </c>
      <c r="H50" s="9">
        <v>4</v>
      </c>
      <c r="I50" s="9">
        <v>4</v>
      </c>
      <c r="J50" s="9">
        <v>9</v>
      </c>
      <c r="K50" s="9" t="s">
        <v>3673</v>
      </c>
      <c r="L50" s="9" t="s">
        <v>863</v>
      </c>
      <c r="M50" s="9" t="s">
        <v>3673</v>
      </c>
      <c r="N50" s="9" t="s">
        <v>3673</v>
      </c>
      <c r="O50" s="9" t="s">
        <v>3673</v>
      </c>
      <c r="P50" s="9" t="s">
        <v>3673</v>
      </c>
      <c r="Q50" s="9" t="s">
        <v>3673</v>
      </c>
      <c r="R50" s="9" t="s">
        <v>3673</v>
      </c>
      <c r="S50" s="9" t="s">
        <v>3673</v>
      </c>
      <c r="T50" s="9" t="s">
        <v>3673</v>
      </c>
      <c r="U50" s="9" t="s">
        <v>3673</v>
      </c>
      <c r="V50" s="9" t="s">
        <v>863</v>
      </c>
      <c r="W50" s="9" t="s">
        <v>3673</v>
      </c>
      <c r="X50" s="9" t="s">
        <v>863</v>
      </c>
      <c r="Y50" s="9" t="s">
        <v>3673</v>
      </c>
      <c r="Z50" s="9" t="s">
        <v>863</v>
      </c>
      <c r="AA50" s="9" t="s">
        <v>863</v>
      </c>
      <c r="AB50" s="9" t="s">
        <v>863</v>
      </c>
    </row>
    <row r="51" spans="1:28">
      <c r="A51" s="6">
        <v>48</v>
      </c>
      <c r="B51" s="8" t="s">
        <v>3669</v>
      </c>
      <c r="C51" s="8" t="s">
        <v>3806</v>
      </c>
      <c r="D51" s="9" t="s">
        <v>859</v>
      </c>
      <c r="E51" s="9" t="s">
        <v>3807</v>
      </c>
      <c r="F51" s="12" t="s">
        <v>3808</v>
      </c>
      <c r="G51" s="9" t="s">
        <v>39</v>
      </c>
      <c r="H51" s="9">
        <v>3</v>
      </c>
      <c r="I51" s="9">
        <v>3</v>
      </c>
      <c r="J51" s="9">
        <v>8</v>
      </c>
      <c r="K51" s="9" t="s">
        <v>3673</v>
      </c>
      <c r="L51" s="9" t="s">
        <v>863</v>
      </c>
      <c r="M51" s="9" t="s">
        <v>3673</v>
      </c>
      <c r="N51" s="9" t="s">
        <v>3673</v>
      </c>
      <c r="O51" s="9" t="s">
        <v>3673</v>
      </c>
      <c r="P51" s="9" t="s">
        <v>3673</v>
      </c>
      <c r="Q51" s="9" t="s">
        <v>3673</v>
      </c>
      <c r="R51" s="9" t="s">
        <v>3673</v>
      </c>
      <c r="S51" s="9" t="s">
        <v>3673</v>
      </c>
      <c r="T51" s="9" t="s">
        <v>3673</v>
      </c>
      <c r="U51" s="9" t="s">
        <v>3673</v>
      </c>
      <c r="V51" s="9" t="s">
        <v>863</v>
      </c>
      <c r="W51" s="9" t="s">
        <v>3673</v>
      </c>
      <c r="X51" s="9" t="s">
        <v>863</v>
      </c>
      <c r="Y51" s="9" t="s">
        <v>3673</v>
      </c>
      <c r="Z51" s="9" t="s">
        <v>863</v>
      </c>
      <c r="AA51" s="9" t="s">
        <v>863</v>
      </c>
      <c r="AB51" s="9" t="s">
        <v>863</v>
      </c>
    </row>
    <row r="52" spans="1:28">
      <c r="A52" s="6">
        <v>49</v>
      </c>
      <c r="B52" s="8" t="s">
        <v>3669</v>
      </c>
      <c r="C52" s="8" t="s">
        <v>3809</v>
      </c>
      <c r="D52" s="9" t="s">
        <v>859</v>
      </c>
      <c r="E52" s="9" t="s">
        <v>3810</v>
      </c>
      <c r="F52" s="12" t="s">
        <v>318</v>
      </c>
      <c r="G52" s="9" t="s">
        <v>39</v>
      </c>
      <c r="H52" s="9">
        <v>2</v>
      </c>
      <c r="I52" s="9">
        <v>2</v>
      </c>
      <c r="J52" s="9">
        <v>3</v>
      </c>
      <c r="K52" s="9" t="s">
        <v>3673</v>
      </c>
      <c r="L52" s="9" t="s">
        <v>863</v>
      </c>
      <c r="M52" s="9" t="s">
        <v>3673</v>
      </c>
      <c r="N52" s="9" t="s">
        <v>3673</v>
      </c>
      <c r="O52" s="9" t="s">
        <v>3673</v>
      </c>
      <c r="P52" s="9" t="s">
        <v>3673</v>
      </c>
      <c r="Q52" s="9" t="s">
        <v>3673</v>
      </c>
      <c r="R52" s="9" t="s">
        <v>3673</v>
      </c>
      <c r="S52" s="9" t="s">
        <v>3673</v>
      </c>
      <c r="T52" s="9" t="s">
        <v>3673</v>
      </c>
      <c r="U52" s="9" t="s">
        <v>3673</v>
      </c>
      <c r="V52" s="9" t="s">
        <v>863</v>
      </c>
      <c r="W52" s="9" t="s">
        <v>3673</v>
      </c>
      <c r="X52" s="9" t="s">
        <v>863</v>
      </c>
      <c r="Y52" s="9" t="s">
        <v>3673</v>
      </c>
      <c r="Z52" s="9" t="s">
        <v>863</v>
      </c>
      <c r="AA52" s="9" t="s">
        <v>863</v>
      </c>
      <c r="AB52" s="9" t="s">
        <v>863</v>
      </c>
    </row>
    <row r="53" spans="1:28">
      <c r="A53" s="6">
        <v>50</v>
      </c>
      <c r="B53" s="8" t="s">
        <v>3669</v>
      </c>
      <c r="C53" s="8" t="s">
        <v>3811</v>
      </c>
      <c r="D53" s="9" t="s">
        <v>859</v>
      </c>
      <c r="E53" s="9" t="s">
        <v>3812</v>
      </c>
      <c r="F53" s="12" t="s">
        <v>846</v>
      </c>
      <c r="G53" s="9" t="s">
        <v>39</v>
      </c>
      <c r="H53" s="9">
        <v>2</v>
      </c>
      <c r="I53" s="9">
        <v>2</v>
      </c>
      <c r="J53" s="9">
        <v>3</v>
      </c>
      <c r="K53" s="9" t="s">
        <v>3673</v>
      </c>
      <c r="L53" s="9" t="s">
        <v>863</v>
      </c>
      <c r="M53" s="9" t="s">
        <v>3673</v>
      </c>
      <c r="N53" s="9" t="s">
        <v>3673</v>
      </c>
      <c r="O53" s="9" t="s">
        <v>3673</v>
      </c>
      <c r="P53" s="9" t="s">
        <v>3673</v>
      </c>
      <c r="Q53" s="9" t="s">
        <v>3673</v>
      </c>
      <c r="R53" s="9" t="s">
        <v>3673</v>
      </c>
      <c r="S53" s="9" t="s">
        <v>3673</v>
      </c>
      <c r="T53" s="9" t="s">
        <v>3673</v>
      </c>
      <c r="U53" s="9" t="s">
        <v>3673</v>
      </c>
      <c r="V53" s="9" t="s">
        <v>863</v>
      </c>
      <c r="W53" s="9" t="s">
        <v>3673</v>
      </c>
      <c r="X53" s="9" t="s">
        <v>863</v>
      </c>
      <c r="Y53" s="9" t="s">
        <v>3673</v>
      </c>
      <c r="Z53" s="9" t="s">
        <v>863</v>
      </c>
      <c r="AA53" s="9" t="s">
        <v>863</v>
      </c>
      <c r="AB53" s="9" t="s">
        <v>863</v>
      </c>
    </row>
    <row r="54" spans="1:28">
      <c r="A54" s="6">
        <v>51</v>
      </c>
      <c r="B54" s="8" t="s">
        <v>3669</v>
      </c>
      <c r="C54" s="8" t="s">
        <v>3813</v>
      </c>
      <c r="D54" s="9" t="s">
        <v>859</v>
      </c>
      <c r="E54" s="9" t="s">
        <v>3814</v>
      </c>
      <c r="F54" s="12" t="s">
        <v>3815</v>
      </c>
      <c r="G54" s="9" t="s">
        <v>39</v>
      </c>
      <c r="H54" s="9">
        <v>7</v>
      </c>
      <c r="I54" s="9">
        <v>7</v>
      </c>
      <c r="J54" s="9">
        <v>22</v>
      </c>
      <c r="K54" s="9" t="s">
        <v>3673</v>
      </c>
      <c r="L54" s="9" t="s">
        <v>863</v>
      </c>
      <c r="M54" s="9" t="s">
        <v>3673</v>
      </c>
      <c r="N54" s="9" t="s">
        <v>3673</v>
      </c>
      <c r="O54" s="9" t="s">
        <v>3673</v>
      </c>
      <c r="P54" s="9" t="s">
        <v>3673</v>
      </c>
      <c r="Q54" s="9" t="s">
        <v>3673</v>
      </c>
      <c r="R54" s="9" t="s">
        <v>3673</v>
      </c>
      <c r="S54" s="9" t="s">
        <v>3673</v>
      </c>
      <c r="T54" s="9" t="s">
        <v>3673</v>
      </c>
      <c r="U54" s="9" t="s">
        <v>3673</v>
      </c>
      <c r="V54" s="9" t="s">
        <v>863</v>
      </c>
      <c r="W54" s="9" t="s">
        <v>3673</v>
      </c>
      <c r="X54" s="9" t="s">
        <v>863</v>
      </c>
      <c r="Y54" s="9" t="s">
        <v>3673</v>
      </c>
      <c r="Z54" s="9" t="s">
        <v>863</v>
      </c>
      <c r="AA54" s="9" t="s">
        <v>863</v>
      </c>
      <c r="AB54" s="9" t="s">
        <v>863</v>
      </c>
    </row>
    <row r="55" spans="1:28">
      <c r="A55" s="6">
        <v>52</v>
      </c>
      <c r="B55" s="8" t="s">
        <v>3669</v>
      </c>
      <c r="C55" s="8" t="s">
        <v>3816</v>
      </c>
      <c r="D55" s="9" t="s">
        <v>859</v>
      </c>
      <c r="E55" s="9" t="s">
        <v>3817</v>
      </c>
      <c r="F55" s="12" t="s">
        <v>3818</v>
      </c>
      <c r="G55" s="9" t="s">
        <v>39</v>
      </c>
      <c r="H55" s="9">
        <v>1</v>
      </c>
      <c r="I55" s="9">
        <v>1</v>
      </c>
      <c r="J55" s="9">
        <v>1</v>
      </c>
      <c r="K55" s="9" t="s">
        <v>3673</v>
      </c>
      <c r="L55" s="9" t="s">
        <v>863</v>
      </c>
      <c r="M55" s="9" t="s">
        <v>3673</v>
      </c>
      <c r="N55" s="9" t="s">
        <v>3673</v>
      </c>
      <c r="O55" s="9" t="s">
        <v>3673</v>
      </c>
      <c r="P55" s="9" t="s">
        <v>3673</v>
      </c>
      <c r="Q55" s="9" t="s">
        <v>3673</v>
      </c>
      <c r="R55" s="9" t="s">
        <v>3673</v>
      </c>
      <c r="S55" s="9" t="s">
        <v>3673</v>
      </c>
      <c r="T55" s="9" t="s">
        <v>3673</v>
      </c>
      <c r="U55" s="9" t="s">
        <v>3673</v>
      </c>
      <c r="V55" s="9" t="s">
        <v>863</v>
      </c>
      <c r="W55" s="9" t="s">
        <v>3673</v>
      </c>
      <c r="X55" s="9" t="s">
        <v>863</v>
      </c>
      <c r="Y55" s="9" t="s">
        <v>3673</v>
      </c>
      <c r="Z55" s="9" t="s">
        <v>863</v>
      </c>
      <c r="AA55" s="9" t="s">
        <v>863</v>
      </c>
      <c r="AB55" s="9" t="s">
        <v>863</v>
      </c>
    </row>
    <row r="56" spans="1:28">
      <c r="A56" s="6">
        <v>53</v>
      </c>
      <c r="B56" s="8" t="s">
        <v>3669</v>
      </c>
      <c r="C56" s="8" t="s">
        <v>3819</v>
      </c>
      <c r="D56" s="9" t="s">
        <v>859</v>
      </c>
      <c r="E56" s="9" t="s">
        <v>3820</v>
      </c>
      <c r="F56" s="12" t="s">
        <v>3821</v>
      </c>
      <c r="G56" s="9" t="s">
        <v>39</v>
      </c>
      <c r="H56" s="9">
        <v>2</v>
      </c>
      <c r="I56" s="9">
        <v>1</v>
      </c>
      <c r="J56" s="9">
        <v>3</v>
      </c>
      <c r="K56" s="9" t="s">
        <v>3673</v>
      </c>
      <c r="L56" s="9" t="s">
        <v>863</v>
      </c>
      <c r="M56" s="9" t="s">
        <v>3673</v>
      </c>
      <c r="N56" s="9" t="s">
        <v>3673</v>
      </c>
      <c r="O56" s="9" t="s">
        <v>3673</v>
      </c>
      <c r="P56" s="9" t="s">
        <v>3673</v>
      </c>
      <c r="Q56" s="9" t="s">
        <v>3673</v>
      </c>
      <c r="R56" s="9" t="s">
        <v>3673</v>
      </c>
      <c r="S56" s="9" t="s">
        <v>3673</v>
      </c>
      <c r="T56" s="9" t="s">
        <v>3673</v>
      </c>
      <c r="U56" s="9" t="s">
        <v>3673</v>
      </c>
      <c r="V56" s="9" t="s">
        <v>863</v>
      </c>
      <c r="W56" s="9" t="s">
        <v>3673</v>
      </c>
      <c r="X56" s="9" t="s">
        <v>863</v>
      </c>
      <c r="Y56" s="9" t="s">
        <v>3673</v>
      </c>
      <c r="Z56" s="9" t="s">
        <v>863</v>
      </c>
      <c r="AA56" s="9" t="s">
        <v>863</v>
      </c>
      <c r="AB56" s="9" t="s">
        <v>863</v>
      </c>
    </row>
    <row r="57" spans="1:28">
      <c r="A57" s="6">
        <v>54</v>
      </c>
      <c r="B57" s="8" t="s">
        <v>3669</v>
      </c>
      <c r="C57" s="8" t="s">
        <v>3822</v>
      </c>
      <c r="D57" s="9" t="s">
        <v>859</v>
      </c>
      <c r="E57" s="9" t="s">
        <v>3823</v>
      </c>
      <c r="F57" s="12" t="s">
        <v>104</v>
      </c>
      <c r="G57" s="9" t="s">
        <v>39</v>
      </c>
      <c r="H57" s="9">
        <v>1</v>
      </c>
      <c r="I57" s="9">
        <v>1</v>
      </c>
      <c r="J57" s="9">
        <v>3</v>
      </c>
      <c r="K57" s="9" t="s">
        <v>3673</v>
      </c>
      <c r="L57" s="9" t="s">
        <v>863</v>
      </c>
      <c r="M57" s="9" t="s">
        <v>3673</v>
      </c>
      <c r="N57" s="9" t="s">
        <v>3673</v>
      </c>
      <c r="O57" s="9" t="s">
        <v>3673</v>
      </c>
      <c r="P57" s="9" t="s">
        <v>3673</v>
      </c>
      <c r="Q57" s="9" t="s">
        <v>3673</v>
      </c>
      <c r="R57" s="9" t="s">
        <v>3673</v>
      </c>
      <c r="S57" s="9" t="s">
        <v>3673</v>
      </c>
      <c r="T57" s="9" t="s">
        <v>3673</v>
      </c>
      <c r="U57" s="9" t="s">
        <v>3673</v>
      </c>
      <c r="V57" s="9" t="s">
        <v>863</v>
      </c>
      <c r="W57" s="9" t="s">
        <v>3673</v>
      </c>
      <c r="X57" s="9" t="s">
        <v>863</v>
      </c>
      <c r="Y57" s="9" t="s">
        <v>3673</v>
      </c>
      <c r="Z57" s="9" t="s">
        <v>863</v>
      </c>
      <c r="AA57" s="9" t="s">
        <v>863</v>
      </c>
      <c r="AB57" s="9" t="s">
        <v>863</v>
      </c>
    </row>
    <row r="58" spans="1:28">
      <c r="A58" s="6">
        <v>55</v>
      </c>
      <c r="B58" s="8" t="s">
        <v>3669</v>
      </c>
      <c r="C58" s="8" t="s">
        <v>3824</v>
      </c>
      <c r="D58" s="9" t="s">
        <v>859</v>
      </c>
      <c r="E58" s="9" t="s">
        <v>3825</v>
      </c>
      <c r="F58" s="12" t="s">
        <v>318</v>
      </c>
      <c r="G58" s="9" t="s">
        <v>39</v>
      </c>
      <c r="H58" s="9">
        <v>3</v>
      </c>
      <c r="I58" s="9">
        <v>3</v>
      </c>
      <c r="J58" s="9">
        <v>6</v>
      </c>
      <c r="K58" s="9" t="s">
        <v>3673</v>
      </c>
      <c r="L58" s="9" t="s">
        <v>863</v>
      </c>
      <c r="M58" s="9" t="s">
        <v>3673</v>
      </c>
      <c r="N58" s="9" t="s">
        <v>3673</v>
      </c>
      <c r="O58" s="9" t="s">
        <v>3673</v>
      </c>
      <c r="P58" s="9" t="s">
        <v>3673</v>
      </c>
      <c r="Q58" s="9" t="s">
        <v>3673</v>
      </c>
      <c r="R58" s="9" t="s">
        <v>3673</v>
      </c>
      <c r="S58" s="9" t="s">
        <v>3673</v>
      </c>
      <c r="T58" s="9" t="s">
        <v>3673</v>
      </c>
      <c r="U58" s="9" t="s">
        <v>3673</v>
      </c>
      <c r="V58" s="9" t="s">
        <v>863</v>
      </c>
      <c r="W58" s="9" t="s">
        <v>3673</v>
      </c>
      <c r="X58" s="9" t="s">
        <v>863</v>
      </c>
      <c r="Y58" s="9" t="s">
        <v>3673</v>
      </c>
      <c r="Z58" s="9" t="s">
        <v>863</v>
      </c>
      <c r="AA58" s="9" t="s">
        <v>863</v>
      </c>
      <c r="AB58" s="9" t="s">
        <v>863</v>
      </c>
    </row>
    <row r="59" spans="1:28">
      <c r="A59" s="6">
        <v>56</v>
      </c>
      <c r="B59" s="8" t="s">
        <v>3669</v>
      </c>
      <c r="C59" s="8" t="s">
        <v>3826</v>
      </c>
      <c r="D59" s="9" t="s">
        <v>859</v>
      </c>
      <c r="E59" s="9" t="s">
        <v>3827</v>
      </c>
      <c r="F59" s="12" t="s">
        <v>3828</v>
      </c>
      <c r="G59" s="9" t="s">
        <v>39</v>
      </c>
      <c r="H59" s="9">
        <v>8</v>
      </c>
      <c r="I59" s="9">
        <v>1</v>
      </c>
      <c r="J59" s="9">
        <v>4</v>
      </c>
      <c r="K59" s="9" t="s">
        <v>3673</v>
      </c>
      <c r="L59" s="9" t="s">
        <v>863</v>
      </c>
      <c r="M59" s="9" t="s">
        <v>3673</v>
      </c>
      <c r="N59" s="9" t="s">
        <v>3673</v>
      </c>
      <c r="O59" s="9" t="s">
        <v>3673</v>
      </c>
      <c r="P59" s="9" t="s">
        <v>3673</v>
      </c>
      <c r="Q59" s="9" t="s">
        <v>3673</v>
      </c>
      <c r="R59" s="9" t="s">
        <v>3673</v>
      </c>
      <c r="S59" s="9" t="s">
        <v>3673</v>
      </c>
      <c r="T59" s="9" t="s">
        <v>3673</v>
      </c>
      <c r="U59" s="9" t="s">
        <v>3673</v>
      </c>
      <c r="V59" s="9" t="s">
        <v>863</v>
      </c>
      <c r="W59" s="9" t="s">
        <v>3673</v>
      </c>
      <c r="X59" s="9" t="s">
        <v>863</v>
      </c>
      <c r="Y59" s="9" t="s">
        <v>3673</v>
      </c>
      <c r="Z59" s="9" t="s">
        <v>863</v>
      </c>
      <c r="AA59" s="9" t="s">
        <v>863</v>
      </c>
      <c r="AB59" s="9" t="s">
        <v>863</v>
      </c>
    </row>
    <row r="60" spans="1:28">
      <c r="A60" s="6">
        <v>57</v>
      </c>
      <c r="B60" s="8" t="s">
        <v>3669</v>
      </c>
      <c r="C60" s="8" t="s">
        <v>3829</v>
      </c>
      <c r="D60" s="9" t="s">
        <v>859</v>
      </c>
      <c r="E60" s="9" t="s">
        <v>3830</v>
      </c>
      <c r="F60" s="12" t="s">
        <v>3831</v>
      </c>
      <c r="G60" s="9" t="s">
        <v>39</v>
      </c>
      <c r="H60" s="9">
        <v>6</v>
      </c>
      <c r="I60" s="9">
        <v>6</v>
      </c>
      <c r="J60" s="9">
        <v>6</v>
      </c>
      <c r="K60" s="9" t="s">
        <v>3673</v>
      </c>
      <c r="L60" s="9" t="s">
        <v>863</v>
      </c>
      <c r="M60" s="9" t="s">
        <v>3673</v>
      </c>
      <c r="N60" s="9" t="s">
        <v>3673</v>
      </c>
      <c r="O60" s="9" t="s">
        <v>3673</v>
      </c>
      <c r="P60" s="9" t="s">
        <v>3673</v>
      </c>
      <c r="Q60" s="9" t="s">
        <v>3673</v>
      </c>
      <c r="R60" s="9" t="s">
        <v>3673</v>
      </c>
      <c r="S60" s="9" t="s">
        <v>3673</v>
      </c>
      <c r="T60" s="9" t="s">
        <v>3673</v>
      </c>
      <c r="U60" s="9" t="s">
        <v>3673</v>
      </c>
      <c r="V60" s="9" t="s">
        <v>863</v>
      </c>
      <c r="W60" s="9" t="s">
        <v>3673</v>
      </c>
      <c r="X60" s="9" t="s">
        <v>863</v>
      </c>
      <c r="Y60" s="9" t="s">
        <v>3673</v>
      </c>
      <c r="Z60" s="9" t="s">
        <v>863</v>
      </c>
      <c r="AA60" s="9" t="s">
        <v>863</v>
      </c>
      <c r="AB60" s="9" t="s">
        <v>863</v>
      </c>
    </row>
    <row r="61" spans="1:28">
      <c r="A61" s="6">
        <v>58</v>
      </c>
      <c r="B61" s="8" t="s">
        <v>3669</v>
      </c>
      <c r="C61" s="8" t="s">
        <v>3832</v>
      </c>
      <c r="D61" s="9" t="s">
        <v>859</v>
      </c>
      <c r="E61" s="9" t="s">
        <v>3833</v>
      </c>
      <c r="F61" s="12" t="s">
        <v>3834</v>
      </c>
      <c r="G61" s="9" t="s">
        <v>39</v>
      </c>
      <c r="H61" s="9">
        <v>1</v>
      </c>
      <c r="I61" s="9">
        <v>1</v>
      </c>
      <c r="J61" s="9">
        <v>3</v>
      </c>
      <c r="K61" s="9" t="s">
        <v>3673</v>
      </c>
      <c r="L61" s="9" t="s">
        <v>863</v>
      </c>
      <c r="M61" s="9" t="s">
        <v>3673</v>
      </c>
      <c r="N61" s="9" t="s">
        <v>863</v>
      </c>
      <c r="O61" s="9" t="s">
        <v>3673</v>
      </c>
      <c r="P61" s="9" t="s">
        <v>3673</v>
      </c>
      <c r="Q61" s="9" t="s">
        <v>3673</v>
      </c>
      <c r="R61" s="9" t="s">
        <v>3673</v>
      </c>
      <c r="S61" s="9" t="s">
        <v>3673</v>
      </c>
      <c r="T61" s="9" t="s">
        <v>3673</v>
      </c>
      <c r="U61" s="9" t="s">
        <v>3673</v>
      </c>
      <c r="V61" s="9" t="s">
        <v>863</v>
      </c>
      <c r="W61" s="9" t="s">
        <v>3673</v>
      </c>
      <c r="X61" s="9" t="s">
        <v>863</v>
      </c>
      <c r="Y61" s="9" t="s">
        <v>3673</v>
      </c>
      <c r="Z61" s="9" t="s">
        <v>863</v>
      </c>
      <c r="AA61" s="9" t="s">
        <v>863</v>
      </c>
      <c r="AB61" s="9" t="s">
        <v>863</v>
      </c>
    </row>
    <row r="62" spans="1:28">
      <c r="A62" s="6">
        <v>59</v>
      </c>
      <c r="B62" s="8" t="s">
        <v>3669</v>
      </c>
      <c r="C62" s="8" t="s">
        <v>3835</v>
      </c>
      <c r="D62" s="9" t="s">
        <v>859</v>
      </c>
      <c r="E62" s="9" t="s">
        <v>3836</v>
      </c>
      <c r="F62" s="12" t="s">
        <v>3837</v>
      </c>
      <c r="G62" s="9" t="s">
        <v>3838</v>
      </c>
      <c r="H62" s="9">
        <v>5</v>
      </c>
      <c r="I62" s="9">
        <v>5</v>
      </c>
      <c r="J62" s="9">
        <v>10</v>
      </c>
      <c r="K62" s="9" t="s">
        <v>3673</v>
      </c>
      <c r="L62" s="9" t="s">
        <v>863</v>
      </c>
      <c r="M62" s="9" t="s">
        <v>3673</v>
      </c>
      <c r="N62" s="9" t="s">
        <v>863</v>
      </c>
      <c r="O62" s="9" t="s">
        <v>3673</v>
      </c>
      <c r="P62" s="9" t="s">
        <v>3673</v>
      </c>
      <c r="Q62" s="9" t="s">
        <v>3673</v>
      </c>
      <c r="R62" s="9" t="s">
        <v>3673</v>
      </c>
      <c r="S62" s="9" t="s">
        <v>3673</v>
      </c>
      <c r="T62" s="9" t="s">
        <v>3673</v>
      </c>
      <c r="U62" s="9" t="s">
        <v>3673</v>
      </c>
      <c r="V62" s="9" t="s">
        <v>3673</v>
      </c>
      <c r="W62" s="9" t="s">
        <v>3673</v>
      </c>
      <c r="X62" s="9" t="s">
        <v>863</v>
      </c>
      <c r="Y62" s="9" t="s">
        <v>863</v>
      </c>
      <c r="Z62" s="9" t="s">
        <v>863</v>
      </c>
      <c r="AA62" s="9" t="s">
        <v>863</v>
      </c>
      <c r="AB62" s="9" t="s">
        <v>863</v>
      </c>
    </row>
    <row r="63" spans="1:28">
      <c r="A63" s="6">
        <v>60</v>
      </c>
      <c r="B63" s="8" t="s">
        <v>3669</v>
      </c>
      <c r="C63" s="8" t="s">
        <v>3839</v>
      </c>
      <c r="D63" s="9" t="s">
        <v>859</v>
      </c>
      <c r="E63" s="9" t="s">
        <v>3840</v>
      </c>
      <c r="F63" s="12" t="s">
        <v>81</v>
      </c>
      <c r="G63" s="9" t="s">
        <v>3838</v>
      </c>
      <c r="H63" s="9">
        <v>10</v>
      </c>
      <c r="I63" s="9">
        <v>10</v>
      </c>
      <c r="J63" s="9">
        <v>17</v>
      </c>
      <c r="K63" s="9" t="s">
        <v>3673</v>
      </c>
      <c r="L63" s="9" t="s">
        <v>863</v>
      </c>
      <c r="M63" s="9" t="s">
        <v>863</v>
      </c>
      <c r="N63" s="9" t="s">
        <v>3673</v>
      </c>
      <c r="O63" s="9" t="s">
        <v>3673</v>
      </c>
      <c r="P63" s="9" t="s">
        <v>3673</v>
      </c>
      <c r="Q63" s="9" t="s">
        <v>3673</v>
      </c>
      <c r="R63" s="9" t="s">
        <v>3673</v>
      </c>
      <c r="S63" s="9" t="s">
        <v>3673</v>
      </c>
      <c r="T63" s="9" t="s">
        <v>3673</v>
      </c>
      <c r="U63" s="9" t="s">
        <v>3673</v>
      </c>
      <c r="V63" s="9" t="s">
        <v>863</v>
      </c>
      <c r="W63" s="9" t="s">
        <v>3673</v>
      </c>
      <c r="X63" s="9" t="s">
        <v>863</v>
      </c>
      <c r="Y63" s="9" t="s">
        <v>863</v>
      </c>
      <c r="Z63" s="9" t="s">
        <v>863</v>
      </c>
      <c r="AA63" s="9" t="s">
        <v>863</v>
      </c>
      <c r="AB63" s="9" t="s">
        <v>863</v>
      </c>
    </row>
    <row r="64" spans="1:28">
      <c r="A64" s="6">
        <v>61</v>
      </c>
      <c r="B64" s="8" t="s">
        <v>3669</v>
      </c>
      <c r="C64" s="8" t="s">
        <v>3841</v>
      </c>
      <c r="D64" s="9" t="s">
        <v>859</v>
      </c>
      <c r="E64" s="9" t="s">
        <v>3842</v>
      </c>
      <c r="F64" s="12" t="s">
        <v>422</v>
      </c>
      <c r="G64" s="9" t="s">
        <v>39</v>
      </c>
      <c r="H64" s="9">
        <v>7</v>
      </c>
      <c r="I64" s="9">
        <v>7</v>
      </c>
      <c r="J64" s="9">
        <v>13</v>
      </c>
      <c r="K64" s="9" t="s">
        <v>3673</v>
      </c>
      <c r="L64" s="9" t="s">
        <v>863</v>
      </c>
      <c r="M64" s="9" t="s">
        <v>863</v>
      </c>
      <c r="N64" s="9" t="s">
        <v>3673</v>
      </c>
      <c r="O64" s="9" t="s">
        <v>3673</v>
      </c>
      <c r="P64" s="9" t="s">
        <v>3673</v>
      </c>
      <c r="Q64" s="9" t="s">
        <v>3673</v>
      </c>
      <c r="R64" s="9" t="s">
        <v>3673</v>
      </c>
      <c r="S64" s="9" t="s">
        <v>3673</v>
      </c>
      <c r="T64" s="9" t="s">
        <v>3673</v>
      </c>
      <c r="U64" s="9" t="s">
        <v>3673</v>
      </c>
      <c r="V64" s="9" t="s">
        <v>3673</v>
      </c>
      <c r="W64" s="9" t="s">
        <v>3673</v>
      </c>
      <c r="X64" s="9" t="s">
        <v>863</v>
      </c>
      <c r="Y64" s="9" t="s">
        <v>863</v>
      </c>
      <c r="Z64" s="9" t="s">
        <v>863</v>
      </c>
      <c r="AA64" s="9" t="s">
        <v>863</v>
      </c>
      <c r="AB64" s="9" t="s">
        <v>863</v>
      </c>
    </row>
    <row r="65" spans="1:28">
      <c r="A65" s="6">
        <v>62</v>
      </c>
      <c r="B65" s="8" t="s">
        <v>3669</v>
      </c>
      <c r="C65" s="8" t="s">
        <v>3843</v>
      </c>
      <c r="D65" s="9" t="s">
        <v>859</v>
      </c>
      <c r="E65" s="9" t="s">
        <v>3844</v>
      </c>
      <c r="F65" s="12" t="s">
        <v>3845</v>
      </c>
      <c r="G65" s="9" t="s">
        <v>3838</v>
      </c>
      <c r="H65" s="9">
        <v>5</v>
      </c>
      <c r="I65" s="9">
        <v>5</v>
      </c>
      <c r="J65" s="9">
        <v>10</v>
      </c>
      <c r="K65" s="9" t="s">
        <v>3673</v>
      </c>
      <c r="L65" s="9" t="s">
        <v>863</v>
      </c>
      <c r="M65" s="9" t="s">
        <v>863</v>
      </c>
      <c r="N65" s="9" t="s">
        <v>3673</v>
      </c>
      <c r="O65" s="9" t="s">
        <v>3673</v>
      </c>
      <c r="P65" s="9" t="s">
        <v>3673</v>
      </c>
      <c r="Q65" s="9" t="s">
        <v>3673</v>
      </c>
      <c r="R65" s="9" t="s">
        <v>3673</v>
      </c>
      <c r="S65" s="9" t="s">
        <v>3673</v>
      </c>
      <c r="T65" s="9" t="s">
        <v>3673</v>
      </c>
      <c r="U65" s="9" t="s">
        <v>3673</v>
      </c>
      <c r="V65" s="9" t="s">
        <v>863</v>
      </c>
      <c r="W65" s="9" t="s">
        <v>3673</v>
      </c>
      <c r="X65" s="9" t="s">
        <v>863</v>
      </c>
      <c r="Y65" s="9" t="s">
        <v>863</v>
      </c>
      <c r="Z65" s="9" t="s">
        <v>863</v>
      </c>
      <c r="AA65" s="9" t="s">
        <v>863</v>
      </c>
      <c r="AB65" s="9" t="s">
        <v>863</v>
      </c>
    </row>
    <row r="66" spans="1:28">
      <c r="A66" s="6">
        <v>63</v>
      </c>
      <c r="B66" s="8" t="s">
        <v>3669</v>
      </c>
      <c r="C66" s="8" t="s">
        <v>3846</v>
      </c>
      <c r="D66" s="9" t="s">
        <v>859</v>
      </c>
      <c r="E66" s="9" t="s">
        <v>3847</v>
      </c>
      <c r="F66" s="12" t="s">
        <v>3848</v>
      </c>
      <c r="G66" s="9" t="s">
        <v>39</v>
      </c>
      <c r="H66" s="9">
        <v>2</v>
      </c>
      <c r="I66" s="9">
        <v>2</v>
      </c>
      <c r="J66" s="9">
        <v>4</v>
      </c>
      <c r="K66" s="9" t="s">
        <v>3673</v>
      </c>
      <c r="L66" s="9" t="s">
        <v>863</v>
      </c>
      <c r="M66" s="9" t="s">
        <v>3673</v>
      </c>
      <c r="N66" s="9" t="s">
        <v>3673</v>
      </c>
      <c r="O66" s="9" t="s">
        <v>3673</v>
      </c>
      <c r="P66" s="9" t="s">
        <v>3673</v>
      </c>
      <c r="Q66" s="9" t="s">
        <v>3673</v>
      </c>
      <c r="R66" s="9" t="s">
        <v>3673</v>
      </c>
      <c r="S66" s="9" t="s">
        <v>3673</v>
      </c>
      <c r="T66" s="9" t="s">
        <v>3673</v>
      </c>
      <c r="U66" s="9" t="s">
        <v>3673</v>
      </c>
      <c r="V66" s="9" t="s">
        <v>863</v>
      </c>
      <c r="W66" s="9" t="s">
        <v>3673</v>
      </c>
      <c r="X66" s="9" t="s">
        <v>863</v>
      </c>
      <c r="Y66" s="9" t="s">
        <v>863</v>
      </c>
      <c r="Z66" s="9" t="s">
        <v>863</v>
      </c>
      <c r="AA66" s="9" t="s">
        <v>863</v>
      </c>
      <c r="AB66" s="9" t="s">
        <v>863</v>
      </c>
    </row>
    <row r="67" spans="1:28">
      <c r="A67" s="6">
        <v>64</v>
      </c>
      <c r="B67" s="8" t="s">
        <v>3669</v>
      </c>
      <c r="C67" s="8" t="s">
        <v>3849</v>
      </c>
      <c r="D67" s="9" t="s">
        <v>859</v>
      </c>
      <c r="E67" s="9" t="s">
        <v>3850</v>
      </c>
      <c r="F67" s="12" t="s">
        <v>3851</v>
      </c>
      <c r="G67" s="9" t="s">
        <v>3838</v>
      </c>
      <c r="H67" s="9">
        <v>18</v>
      </c>
      <c r="I67" s="9">
        <v>18</v>
      </c>
      <c r="J67" s="9">
        <v>29</v>
      </c>
      <c r="K67" s="9" t="s">
        <v>863</v>
      </c>
      <c r="L67" s="9" t="s">
        <v>863</v>
      </c>
      <c r="M67" s="9" t="s">
        <v>863</v>
      </c>
      <c r="N67" s="9" t="s">
        <v>3673</v>
      </c>
      <c r="O67" s="9" t="s">
        <v>3673</v>
      </c>
      <c r="P67" s="9" t="s">
        <v>3673</v>
      </c>
      <c r="Q67" s="9" t="s">
        <v>3673</v>
      </c>
      <c r="R67" s="9" t="s">
        <v>3673</v>
      </c>
      <c r="S67" s="9" t="s">
        <v>3673</v>
      </c>
      <c r="T67" s="9" t="s">
        <v>3673</v>
      </c>
      <c r="U67" s="9" t="s">
        <v>3673</v>
      </c>
      <c r="V67" s="9" t="s">
        <v>863</v>
      </c>
      <c r="W67" s="9" t="s">
        <v>3673</v>
      </c>
      <c r="X67" s="9" t="s">
        <v>863</v>
      </c>
      <c r="Y67" s="9" t="s">
        <v>863</v>
      </c>
      <c r="Z67" s="9" t="s">
        <v>863</v>
      </c>
      <c r="AA67" s="9" t="s">
        <v>863</v>
      </c>
      <c r="AB67" s="9" t="s">
        <v>863</v>
      </c>
    </row>
    <row r="68" spans="1:28">
      <c r="A68" s="6">
        <v>65</v>
      </c>
      <c r="B68" s="8" t="s">
        <v>3669</v>
      </c>
      <c r="C68" s="8" t="s">
        <v>3852</v>
      </c>
      <c r="D68" s="9" t="s">
        <v>859</v>
      </c>
      <c r="E68" s="9" t="s">
        <v>3853</v>
      </c>
      <c r="F68" s="12" t="s">
        <v>3854</v>
      </c>
      <c r="G68" s="9" t="s">
        <v>3838</v>
      </c>
      <c r="H68" s="9">
        <v>10</v>
      </c>
      <c r="I68" s="9">
        <v>10</v>
      </c>
      <c r="J68" s="9">
        <v>20</v>
      </c>
      <c r="K68" s="9" t="s">
        <v>3673</v>
      </c>
      <c r="L68" s="9" t="s">
        <v>863</v>
      </c>
      <c r="M68" s="9" t="s">
        <v>863</v>
      </c>
      <c r="N68" s="9" t="s">
        <v>3673</v>
      </c>
      <c r="O68" s="9" t="s">
        <v>3673</v>
      </c>
      <c r="P68" s="9" t="s">
        <v>3673</v>
      </c>
      <c r="Q68" s="9" t="s">
        <v>3673</v>
      </c>
      <c r="R68" s="9" t="s">
        <v>3673</v>
      </c>
      <c r="S68" s="9" t="s">
        <v>3673</v>
      </c>
      <c r="T68" s="9" t="s">
        <v>3673</v>
      </c>
      <c r="U68" s="9" t="s">
        <v>3673</v>
      </c>
      <c r="V68" s="9" t="s">
        <v>863</v>
      </c>
      <c r="W68" s="9" t="s">
        <v>3673</v>
      </c>
      <c r="X68" s="9" t="s">
        <v>863</v>
      </c>
      <c r="Y68" s="9" t="s">
        <v>863</v>
      </c>
      <c r="Z68" s="9" t="s">
        <v>863</v>
      </c>
      <c r="AA68" s="9" t="s">
        <v>863</v>
      </c>
      <c r="AB68" s="9" t="s">
        <v>863</v>
      </c>
    </row>
    <row r="69" spans="1:28">
      <c r="A69" s="6">
        <v>66</v>
      </c>
      <c r="B69" s="8" t="s">
        <v>3669</v>
      </c>
      <c r="C69" s="8" t="s">
        <v>3855</v>
      </c>
      <c r="D69" s="9" t="s">
        <v>859</v>
      </c>
      <c r="E69" s="9" t="s">
        <v>3856</v>
      </c>
      <c r="F69" s="12" t="s">
        <v>122</v>
      </c>
      <c r="G69" s="9" t="s">
        <v>3838</v>
      </c>
      <c r="H69" s="9">
        <v>1</v>
      </c>
      <c r="I69" s="9">
        <v>1</v>
      </c>
      <c r="J69" s="9">
        <v>3</v>
      </c>
      <c r="K69" s="9" t="s">
        <v>3673</v>
      </c>
      <c r="L69" s="9" t="s">
        <v>863</v>
      </c>
      <c r="M69" s="9" t="s">
        <v>863</v>
      </c>
      <c r="N69" s="9" t="s">
        <v>3673</v>
      </c>
      <c r="O69" s="9" t="s">
        <v>3673</v>
      </c>
      <c r="P69" s="9" t="s">
        <v>3673</v>
      </c>
      <c r="Q69" s="9" t="s">
        <v>3673</v>
      </c>
      <c r="R69" s="9" t="s">
        <v>3673</v>
      </c>
      <c r="S69" s="9" t="s">
        <v>3673</v>
      </c>
      <c r="T69" s="9" t="s">
        <v>3673</v>
      </c>
      <c r="U69" s="9" t="s">
        <v>3673</v>
      </c>
      <c r="V69" s="9" t="s">
        <v>863</v>
      </c>
      <c r="W69" s="9" t="s">
        <v>3673</v>
      </c>
      <c r="X69" s="9" t="s">
        <v>863</v>
      </c>
      <c r="Y69" s="9" t="s">
        <v>863</v>
      </c>
      <c r="Z69" s="9" t="s">
        <v>863</v>
      </c>
      <c r="AA69" s="9" t="s">
        <v>863</v>
      </c>
      <c r="AB69" s="9" t="s">
        <v>863</v>
      </c>
    </row>
    <row r="70" spans="1:28">
      <c r="A70" s="6">
        <v>67</v>
      </c>
      <c r="B70" s="8" t="s">
        <v>3669</v>
      </c>
      <c r="C70" s="8" t="s">
        <v>3857</v>
      </c>
      <c r="D70" s="9" t="s">
        <v>859</v>
      </c>
      <c r="E70" s="9" t="s">
        <v>3858</v>
      </c>
      <c r="F70" s="12" t="s">
        <v>3859</v>
      </c>
      <c r="G70" s="9" t="s">
        <v>39</v>
      </c>
      <c r="H70" s="9">
        <v>3</v>
      </c>
      <c r="I70" s="9">
        <v>3</v>
      </c>
      <c r="J70" s="9">
        <v>7</v>
      </c>
      <c r="K70" s="9" t="s">
        <v>3673</v>
      </c>
      <c r="L70" s="9" t="s">
        <v>863</v>
      </c>
      <c r="M70" s="9" t="s">
        <v>863</v>
      </c>
      <c r="N70" s="9" t="s">
        <v>3673</v>
      </c>
      <c r="O70" s="9" t="s">
        <v>3673</v>
      </c>
      <c r="P70" s="9" t="s">
        <v>3673</v>
      </c>
      <c r="Q70" s="9" t="s">
        <v>3673</v>
      </c>
      <c r="R70" s="9" t="s">
        <v>3673</v>
      </c>
      <c r="S70" s="9" t="s">
        <v>3673</v>
      </c>
      <c r="T70" s="9" t="s">
        <v>3673</v>
      </c>
      <c r="U70" s="9" t="s">
        <v>3673</v>
      </c>
      <c r="V70" s="9" t="s">
        <v>863</v>
      </c>
      <c r="W70" s="9" t="s">
        <v>3673</v>
      </c>
      <c r="X70" s="9" t="s">
        <v>863</v>
      </c>
      <c r="Y70" s="9" t="s">
        <v>863</v>
      </c>
      <c r="Z70" s="9" t="s">
        <v>863</v>
      </c>
      <c r="AA70" s="9" t="s">
        <v>863</v>
      </c>
      <c r="AB70" s="9" t="s">
        <v>863</v>
      </c>
    </row>
    <row r="71" spans="1:28">
      <c r="A71" s="6">
        <v>68</v>
      </c>
      <c r="B71" s="8" t="s">
        <v>3669</v>
      </c>
      <c r="C71" s="8" t="s">
        <v>3860</v>
      </c>
      <c r="D71" s="9" t="s">
        <v>859</v>
      </c>
      <c r="E71" s="9" t="s">
        <v>3861</v>
      </c>
      <c r="F71" s="12" t="s">
        <v>78</v>
      </c>
      <c r="G71" s="9" t="s">
        <v>39</v>
      </c>
      <c r="H71" s="9">
        <v>4</v>
      </c>
      <c r="I71" s="9">
        <v>4</v>
      </c>
      <c r="J71" s="9">
        <v>6</v>
      </c>
      <c r="K71" s="9" t="s">
        <v>3673</v>
      </c>
      <c r="L71" s="9" t="s">
        <v>863</v>
      </c>
      <c r="M71" s="9" t="s">
        <v>863</v>
      </c>
      <c r="N71" s="9" t="s">
        <v>3673</v>
      </c>
      <c r="O71" s="9" t="s">
        <v>3673</v>
      </c>
      <c r="P71" s="9" t="s">
        <v>3673</v>
      </c>
      <c r="Q71" s="9" t="s">
        <v>3673</v>
      </c>
      <c r="R71" s="9" t="s">
        <v>3673</v>
      </c>
      <c r="S71" s="9" t="s">
        <v>3673</v>
      </c>
      <c r="T71" s="9" t="s">
        <v>3673</v>
      </c>
      <c r="U71" s="9" t="s">
        <v>3673</v>
      </c>
      <c r="V71" s="9" t="s">
        <v>863</v>
      </c>
      <c r="W71" s="9" t="s">
        <v>863</v>
      </c>
      <c r="X71" s="9" t="s">
        <v>863</v>
      </c>
      <c r="Y71" s="9" t="s">
        <v>863</v>
      </c>
      <c r="Z71" s="9" t="s">
        <v>863</v>
      </c>
      <c r="AA71" s="9" t="s">
        <v>863</v>
      </c>
      <c r="AB71" s="9" t="s">
        <v>863</v>
      </c>
    </row>
    <row r="72" spans="1:28">
      <c r="A72" s="6">
        <v>69</v>
      </c>
      <c r="B72" s="8" t="s">
        <v>3669</v>
      </c>
      <c r="C72" s="8" t="s">
        <v>3862</v>
      </c>
      <c r="D72" s="9" t="s">
        <v>859</v>
      </c>
      <c r="E72" s="9" t="s">
        <v>3863</v>
      </c>
      <c r="F72" s="12" t="s">
        <v>3864</v>
      </c>
      <c r="G72" s="9" t="s">
        <v>3838</v>
      </c>
      <c r="H72" s="9">
        <v>5</v>
      </c>
      <c r="I72" s="9">
        <v>5</v>
      </c>
      <c r="J72" s="9">
        <v>9</v>
      </c>
      <c r="K72" s="9" t="s">
        <v>3673</v>
      </c>
      <c r="L72" s="9" t="s">
        <v>863</v>
      </c>
      <c r="M72" s="9" t="s">
        <v>863</v>
      </c>
      <c r="N72" s="9" t="s">
        <v>3673</v>
      </c>
      <c r="O72" s="9" t="s">
        <v>3673</v>
      </c>
      <c r="P72" s="9" t="s">
        <v>3673</v>
      </c>
      <c r="Q72" s="9" t="s">
        <v>3673</v>
      </c>
      <c r="R72" s="9" t="s">
        <v>3673</v>
      </c>
      <c r="S72" s="9" t="s">
        <v>3673</v>
      </c>
      <c r="T72" s="9" t="s">
        <v>3673</v>
      </c>
      <c r="U72" s="9" t="s">
        <v>3673</v>
      </c>
      <c r="V72" s="9" t="s">
        <v>3673</v>
      </c>
      <c r="W72" s="9" t="s">
        <v>3673</v>
      </c>
      <c r="X72" s="9" t="s">
        <v>863</v>
      </c>
      <c r="Y72" s="9" t="s">
        <v>863</v>
      </c>
      <c r="Z72" s="9" t="s">
        <v>863</v>
      </c>
      <c r="AA72" s="9" t="s">
        <v>863</v>
      </c>
      <c r="AB72" s="9" t="s">
        <v>863</v>
      </c>
    </row>
    <row r="73" spans="1:28">
      <c r="A73" s="6">
        <v>70</v>
      </c>
      <c r="B73" s="8" t="s">
        <v>3669</v>
      </c>
      <c r="C73" s="8" t="s">
        <v>3865</v>
      </c>
      <c r="D73" s="9" t="s">
        <v>859</v>
      </c>
      <c r="E73" s="9" t="s">
        <v>3866</v>
      </c>
      <c r="F73" s="12" t="s">
        <v>3867</v>
      </c>
      <c r="G73" s="9" t="s">
        <v>39</v>
      </c>
      <c r="H73" s="9">
        <v>5</v>
      </c>
      <c r="I73" s="9">
        <v>5</v>
      </c>
      <c r="J73" s="9">
        <v>10</v>
      </c>
      <c r="K73" s="9" t="s">
        <v>3673</v>
      </c>
      <c r="L73" s="9" t="s">
        <v>863</v>
      </c>
      <c r="M73" s="9" t="s">
        <v>863</v>
      </c>
      <c r="N73" s="9" t="s">
        <v>3673</v>
      </c>
      <c r="O73" s="9" t="s">
        <v>3673</v>
      </c>
      <c r="P73" s="9" t="s">
        <v>3673</v>
      </c>
      <c r="Q73" s="9" t="s">
        <v>3673</v>
      </c>
      <c r="R73" s="9" t="s">
        <v>3673</v>
      </c>
      <c r="S73" s="9" t="s">
        <v>3673</v>
      </c>
      <c r="T73" s="9" t="s">
        <v>3673</v>
      </c>
      <c r="U73" s="9" t="s">
        <v>3673</v>
      </c>
      <c r="V73" s="9" t="s">
        <v>3673</v>
      </c>
      <c r="W73" s="9" t="s">
        <v>3673</v>
      </c>
      <c r="X73" s="9" t="s">
        <v>863</v>
      </c>
      <c r="Y73" s="9" t="s">
        <v>863</v>
      </c>
      <c r="Z73" s="9" t="s">
        <v>863</v>
      </c>
      <c r="AA73" s="9" t="s">
        <v>863</v>
      </c>
      <c r="AB73" s="9" t="s">
        <v>863</v>
      </c>
    </row>
    <row r="74" spans="1:28">
      <c r="A74" s="6">
        <v>71</v>
      </c>
      <c r="B74" s="8" t="s">
        <v>3669</v>
      </c>
      <c r="C74" s="8" t="s">
        <v>3868</v>
      </c>
      <c r="D74" s="9" t="s">
        <v>859</v>
      </c>
      <c r="E74" s="9" t="s">
        <v>3869</v>
      </c>
      <c r="F74" s="12" t="s">
        <v>3870</v>
      </c>
      <c r="G74" s="9" t="s">
        <v>39</v>
      </c>
      <c r="H74" s="9">
        <v>2</v>
      </c>
      <c r="I74" s="9">
        <v>2</v>
      </c>
      <c r="J74" s="9">
        <v>3</v>
      </c>
      <c r="K74" s="9" t="s">
        <v>3673</v>
      </c>
      <c r="L74" s="9" t="s">
        <v>863</v>
      </c>
      <c r="M74" s="9" t="s">
        <v>3673</v>
      </c>
      <c r="N74" s="9" t="s">
        <v>3673</v>
      </c>
      <c r="O74" s="9" t="s">
        <v>3673</v>
      </c>
      <c r="P74" s="9" t="s">
        <v>3673</v>
      </c>
      <c r="Q74" s="9" t="s">
        <v>3673</v>
      </c>
      <c r="R74" s="9" t="s">
        <v>3673</v>
      </c>
      <c r="S74" s="9" t="s">
        <v>3673</v>
      </c>
      <c r="T74" s="9" t="s">
        <v>3673</v>
      </c>
      <c r="U74" s="9" t="s">
        <v>3673</v>
      </c>
      <c r="V74" s="9" t="s">
        <v>3673</v>
      </c>
      <c r="W74" s="9" t="s">
        <v>3673</v>
      </c>
      <c r="X74" s="9" t="s">
        <v>863</v>
      </c>
      <c r="Y74" s="9" t="s">
        <v>863</v>
      </c>
      <c r="Z74" s="9" t="s">
        <v>863</v>
      </c>
      <c r="AA74" s="9" t="s">
        <v>863</v>
      </c>
      <c r="AB74" s="9" t="s">
        <v>863</v>
      </c>
    </row>
    <row r="75" spans="1:28">
      <c r="A75" s="6">
        <v>72</v>
      </c>
      <c r="B75" s="8" t="s">
        <v>3669</v>
      </c>
      <c r="C75" s="8" t="s">
        <v>3871</v>
      </c>
      <c r="D75" s="9" t="s">
        <v>859</v>
      </c>
      <c r="E75" s="9" t="s">
        <v>3872</v>
      </c>
      <c r="F75" s="12" t="s">
        <v>3873</v>
      </c>
      <c r="G75" s="9" t="s">
        <v>3838</v>
      </c>
      <c r="H75" s="9">
        <v>8</v>
      </c>
      <c r="I75" s="9">
        <v>8</v>
      </c>
      <c r="J75" s="9">
        <v>10</v>
      </c>
      <c r="K75" s="9" t="s">
        <v>3673</v>
      </c>
      <c r="L75" s="9" t="s">
        <v>863</v>
      </c>
      <c r="M75" s="9" t="s">
        <v>863</v>
      </c>
      <c r="N75" s="9" t="s">
        <v>3673</v>
      </c>
      <c r="O75" s="9" t="s">
        <v>3673</v>
      </c>
      <c r="P75" s="9" t="s">
        <v>3673</v>
      </c>
      <c r="Q75" s="9" t="s">
        <v>3673</v>
      </c>
      <c r="R75" s="9" t="s">
        <v>3673</v>
      </c>
      <c r="S75" s="9" t="s">
        <v>3673</v>
      </c>
      <c r="T75" s="9" t="s">
        <v>3673</v>
      </c>
      <c r="U75" s="9" t="s">
        <v>3673</v>
      </c>
      <c r="V75" s="9" t="s">
        <v>863</v>
      </c>
      <c r="W75" s="9" t="s">
        <v>3673</v>
      </c>
      <c r="X75" s="9" t="s">
        <v>863</v>
      </c>
      <c r="Y75" s="9" t="s">
        <v>863</v>
      </c>
      <c r="Z75" s="9" t="s">
        <v>863</v>
      </c>
      <c r="AA75" s="9" t="s">
        <v>863</v>
      </c>
      <c r="AB75" s="9" t="s">
        <v>863</v>
      </c>
    </row>
    <row r="76" spans="1:28">
      <c r="A76" s="6">
        <v>73</v>
      </c>
      <c r="B76" s="8" t="s">
        <v>3669</v>
      </c>
      <c r="C76" s="8" t="s">
        <v>3874</v>
      </c>
      <c r="D76" s="9" t="s">
        <v>859</v>
      </c>
      <c r="E76" s="9" t="s">
        <v>3698</v>
      </c>
      <c r="F76" s="12" t="s">
        <v>3875</v>
      </c>
      <c r="G76" s="9" t="s">
        <v>3838</v>
      </c>
      <c r="H76" s="9">
        <v>5</v>
      </c>
      <c r="I76" s="9">
        <v>5</v>
      </c>
      <c r="J76" s="9">
        <v>5</v>
      </c>
      <c r="K76" s="9" t="s">
        <v>3673</v>
      </c>
      <c r="L76" s="9" t="s">
        <v>863</v>
      </c>
      <c r="M76" s="9" t="s">
        <v>863</v>
      </c>
      <c r="N76" s="9" t="s">
        <v>3673</v>
      </c>
      <c r="O76" s="9" t="s">
        <v>3673</v>
      </c>
      <c r="P76" s="9" t="s">
        <v>3673</v>
      </c>
      <c r="Q76" s="9" t="s">
        <v>3673</v>
      </c>
      <c r="R76" s="9" t="s">
        <v>3673</v>
      </c>
      <c r="S76" s="9" t="s">
        <v>3673</v>
      </c>
      <c r="T76" s="9" t="s">
        <v>3673</v>
      </c>
      <c r="U76" s="9" t="s">
        <v>3673</v>
      </c>
      <c r="V76" s="9" t="s">
        <v>863</v>
      </c>
      <c r="W76" s="9" t="s">
        <v>3673</v>
      </c>
      <c r="X76" s="9" t="s">
        <v>863</v>
      </c>
      <c r="Y76" s="9" t="s">
        <v>863</v>
      </c>
      <c r="Z76" s="9" t="s">
        <v>863</v>
      </c>
      <c r="AA76" s="9" t="s">
        <v>863</v>
      </c>
      <c r="AB76" s="9" t="s">
        <v>863</v>
      </c>
    </row>
    <row r="77" spans="1:28">
      <c r="A77" s="6">
        <v>74</v>
      </c>
      <c r="B77" s="8" t="s">
        <v>3669</v>
      </c>
      <c r="C77" s="8" t="s">
        <v>3876</v>
      </c>
      <c r="D77" s="9" t="s">
        <v>859</v>
      </c>
      <c r="E77" s="9" t="s">
        <v>3877</v>
      </c>
      <c r="F77" s="12" t="s">
        <v>3878</v>
      </c>
      <c r="G77" s="9" t="s">
        <v>3838</v>
      </c>
      <c r="H77" s="9">
        <v>6</v>
      </c>
      <c r="I77" s="9">
        <v>6</v>
      </c>
      <c r="J77" s="9">
        <v>11</v>
      </c>
      <c r="K77" s="9" t="s">
        <v>3673</v>
      </c>
      <c r="L77" s="9" t="s">
        <v>863</v>
      </c>
      <c r="M77" s="9" t="s">
        <v>863</v>
      </c>
      <c r="N77" s="9" t="s">
        <v>3673</v>
      </c>
      <c r="O77" s="9" t="s">
        <v>3673</v>
      </c>
      <c r="P77" s="9" t="s">
        <v>3673</v>
      </c>
      <c r="Q77" s="9" t="s">
        <v>3673</v>
      </c>
      <c r="R77" s="9" t="s">
        <v>3673</v>
      </c>
      <c r="S77" s="9" t="s">
        <v>3673</v>
      </c>
      <c r="T77" s="9" t="s">
        <v>3673</v>
      </c>
      <c r="U77" s="9" t="s">
        <v>3673</v>
      </c>
      <c r="V77" s="9" t="s">
        <v>863</v>
      </c>
      <c r="W77" s="9" t="s">
        <v>3673</v>
      </c>
      <c r="X77" s="9" t="s">
        <v>863</v>
      </c>
      <c r="Y77" s="9" t="s">
        <v>863</v>
      </c>
      <c r="Z77" s="9" t="s">
        <v>863</v>
      </c>
      <c r="AA77" s="9" t="s">
        <v>863</v>
      </c>
      <c r="AB77" s="9" t="s">
        <v>863</v>
      </c>
    </row>
    <row r="78" spans="1:28">
      <c r="A78" s="6">
        <v>75</v>
      </c>
      <c r="B78" s="8" t="s">
        <v>3669</v>
      </c>
      <c r="C78" s="8" t="s">
        <v>3879</v>
      </c>
      <c r="D78" s="9" t="s">
        <v>859</v>
      </c>
      <c r="E78" s="9" t="s">
        <v>3880</v>
      </c>
      <c r="F78" s="12" t="s">
        <v>3881</v>
      </c>
      <c r="G78" s="9" t="s">
        <v>3838</v>
      </c>
      <c r="H78" s="9">
        <v>9</v>
      </c>
      <c r="I78" s="9">
        <v>9</v>
      </c>
      <c r="J78" s="9">
        <v>23</v>
      </c>
      <c r="K78" s="9" t="s">
        <v>3673</v>
      </c>
      <c r="L78" s="9" t="s">
        <v>863</v>
      </c>
      <c r="M78" s="9" t="s">
        <v>863</v>
      </c>
      <c r="N78" s="9" t="s">
        <v>3673</v>
      </c>
      <c r="O78" s="9" t="s">
        <v>3673</v>
      </c>
      <c r="P78" s="9" t="s">
        <v>3673</v>
      </c>
      <c r="Q78" s="9" t="s">
        <v>3673</v>
      </c>
      <c r="R78" s="9" t="s">
        <v>3673</v>
      </c>
      <c r="S78" s="9" t="s">
        <v>3673</v>
      </c>
      <c r="T78" s="9" t="s">
        <v>3673</v>
      </c>
      <c r="U78" s="9" t="s">
        <v>3673</v>
      </c>
      <c r="V78" s="9" t="s">
        <v>863</v>
      </c>
      <c r="W78" s="9" t="s">
        <v>863</v>
      </c>
      <c r="X78" s="9" t="s">
        <v>863</v>
      </c>
      <c r="Y78" s="9" t="s">
        <v>863</v>
      </c>
      <c r="Z78" s="9" t="s">
        <v>863</v>
      </c>
      <c r="AA78" s="9" t="s">
        <v>863</v>
      </c>
      <c r="AB78" s="9" t="s">
        <v>863</v>
      </c>
    </row>
    <row r="79" spans="1:28">
      <c r="A79" s="6">
        <v>76</v>
      </c>
      <c r="B79" s="8" t="s">
        <v>3669</v>
      </c>
      <c r="C79" s="8" t="s">
        <v>3882</v>
      </c>
      <c r="D79" s="9" t="s">
        <v>859</v>
      </c>
      <c r="E79" s="9" t="s">
        <v>3883</v>
      </c>
      <c r="F79" s="12" t="s">
        <v>78</v>
      </c>
      <c r="G79" s="9" t="s">
        <v>39</v>
      </c>
      <c r="H79" s="9">
        <v>4</v>
      </c>
      <c r="I79" s="9">
        <v>4</v>
      </c>
      <c r="J79" s="9">
        <v>7</v>
      </c>
      <c r="K79" s="9" t="s">
        <v>3673</v>
      </c>
      <c r="L79" s="9" t="s">
        <v>863</v>
      </c>
      <c r="M79" s="9" t="s">
        <v>863</v>
      </c>
      <c r="N79" s="9" t="s">
        <v>863</v>
      </c>
      <c r="O79" s="9" t="s">
        <v>3673</v>
      </c>
      <c r="P79" s="9" t="s">
        <v>3673</v>
      </c>
      <c r="Q79" s="9" t="s">
        <v>3673</v>
      </c>
      <c r="R79" s="9" t="s">
        <v>3673</v>
      </c>
      <c r="S79" s="9" t="s">
        <v>3673</v>
      </c>
      <c r="T79" s="9" t="s">
        <v>3673</v>
      </c>
      <c r="U79" s="9" t="s">
        <v>3673</v>
      </c>
      <c r="V79" s="9" t="s">
        <v>863</v>
      </c>
      <c r="W79" s="9" t="s">
        <v>863</v>
      </c>
      <c r="X79" s="9" t="s">
        <v>863</v>
      </c>
      <c r="Y79" s="9" t="s">
        <v>863</v>
      </c>
      <c r="Z79" s="9" t="s">
        <v>863</v>
      </c>
      <c r="AA79" s="9" t="s">
        <v>863</v>
      </c>
      <c r="AB79" s="9" t="s">
        <v>863</v>
      </c>
    </row>
    <row r="80" spans="1:28">
      <c r="A80" s="6">
        <v>77</v>
      </c>
      <c r="B80" s="8" t="s">
        <v>3669</v>
      </c>
      <c r="C80" s="8" t="s">
        <v>3884</v>
      </c>
      <c r="D80" s="9" t="s">
        <v>859</v>
      </c>
      <c r="E80" s="9" t="s">
        <v>3885</v>
      </c>
      <c r="F80" s="12" t="s">
        <v>3886</v>
      </c>
      <c r="G80" s="9" t="s">
        <v>3838</v>
      </c>
      <c r="H80" s="9">
        <v>4</v>
      </c>
      <c r="I80" s="9">
        <v>4</v>
      </c>
      <c r="J80" s="9">
        <v>5</v>
      </c>
      <c r="K80" s="9" t="s">
        <v>3673</v>
      </c>
      <c r="L80" s="9" t="s">
        <v>863</v>
      </c>
      <c r="M80" s="9" t="s">
        <v>863</v>
      </c>
      <c r="N80" s="9" t="s">
        <v>3673</v>
      </c>
      <c r="O80" s="9" t="s">
        <v>3673</v>
      </c>
      <c r="P80" s="9" t="s">
        <v>3673</v>
      </c>
      <c r="Q80" s="9" t="s">
        <v>3673</v>
      </c>
      <c r="R80" s="9" t="s">
        <v>3673</v>
      </c>
      <c r="S80" s="9" t="s">
        <v>3673</v>
      </c>
      <c r="T80" s="9" t="s">
        <v>3673</v>
      </c>
      <c r="U80" s="9" t="s">
        <v>3673</v>
      </c>
      <c r="V80" s="9" t="s">
        <v>863</v>
      </c>
      <c r="W80" s="9" t="s">
        <v>3673</v>
      </c>
      <c r="X80" s="9" t="s">
        <v>863</v>
      </c>
      <c r="Y80" s="9" t="s">
        <v>863</v>
      </c>
      <c r="Z80" s="9" t="s">
        <v>863</v>
      </c>
      <c r="AA80" s="9" t="s">
        <v>863</v>
      </c>
      <c r="AB80" s="9" t="s">
        <v>863</v>
      </c>
    </row>
    <row r="81" spans="1:28">
      <c r="A81" s="6">
        <v>78</v>
      </c>
      <c r="B81" s="8" t="s">
        <v>3669</v>
      </c>
      <c r="C81" s="8" t="s">
        <v>3887</v>
      </c>
      <c r="D81" s="9" t="s">
        <v>859</v>
      </c>
      <c r="E81" s="9" t="s">
        <v>3888</v>
      </c>
      <c r="F81" s="12" t="s">
        <v>87</v>
      </c>
      <c r="G81" s="9" t="s">
        <v>39</v>
      </c>
      <c r="H81" s="9">
        <v>4</v>
      </c>
      <c r="I81" s="9">
        <v>4</v>
      </c>
      <c r="J81" s="9">
        <v>4</v>
      </c>
      <c r="K81" s="9" t="s">
        <v>3673</v>
      </c>
      <c r="L81" s="9" t="s">
        <v>863</v>
      </c>
      <c r="M81" s="9" t="s">
        <v>863</v>
      </c>
      <c r="N81" s="9" t="s">
        <v>3673</v>
      </c>
      <c r="O81" s="9" t="s">
        <v>3673</v>
      </c>
      <c r="P81" s="9" t="s">
        <v>3673</v>
      </c>
      <c r="Q81" s="9" t="s">
        <v>3673</v>
      </c>
      <c r="R81" s="9" t="s">
        <v>3673</v>
      </c>
      <c r="S81" s="9" t="s">
        <v>3673</v>
      </c>
      <c r="T81" s="9" t="s">
        <v>3673</v>
      </c>
      <c r="U81" s="9" t="s">
        <v>3673</v>
      </c>
      <c r="V81" s="9" t="s">
        <v>863</v>
      </c>
      <c r="W81" s="9" t="s">
        <v>3673</v>
      </c>
      <c r="X81" s="9" t="s">
        <v>863</v>
      </c>
      <c r="Y81" s="9" t="s">
        <v>863</v>
      </c>
      <c r="Z81" s="9" t="s">
        <v>863</v>
      </c>
      <c r="AA81" s="9" t="s">
        <v>863</v>
      </c>
      <c r="AB81" s="9" t="s">
        <v>863</v>
      </c>
    </row>
    <row r="82" spans="1:28">
      <c r="A82" s="6">
        <v>79</v>
      </c>
      <c r="B82" s="8" t="s">
        <v>3669</v>
      </c>
      <c r="C82" s="8" t="s">
        <v>3889</v>
      </c>
      <c r="D82" s="9" t="s">
        <v>859</v>
      </c>
      <c r="E82" s="9" t="s">
        <v>3890</v>
      </c>
      <c r="F82" s="12" t="s">
        <v>3891</v>
      </c>
      <c r="G82" s="9" t="s">
        <v>39</v>
      </c>
      <c r="H82" s="9">
        <v>1</v>
      </c>
      <c r="I82" s="9">
        <v>1</v>
      </c>
      <c r="J82" s="9">
        <v>3</v>
      </c>
      <c r="K82" s="9" t="s">
        <v>3673</v>
      </c>
      <c r="L82" s="9" t="s">
        <v>863</v>
      </c>
      <c r="M82" s="9" t="s">
        <v>3673</v>
      </c>
      <c r="N82" s="9" t="s">
        <v>3673</v>
      </c>
      <c r="O82" s="9" t="s">
        <v>3673</v>
      </c>
      <c r="P82" s="9" t="s">
        <v>3673</v>
      </c>
      <c r="Q82" s="9" t="s">
        <v>3673</v>
      </c>
      <c r="R82" s="9" t="s">
        <v>3673</v>
      </c>
      <c r="S82" s="9" t="s">
        <v>3673</v>
      </c>
      <c r="T82" s="9" t="s">
        <v>3673</v>
      </c>
      <c r="U82" s="9" t="s">
        <v>3673</v>
      </c>
      <c r="V82" s="9" t="s">
        <v>863</v>
      </c>
      <c r="W82" s="9" t="s">
        <v>3673</v>
      </c>
      <c r="X82" s="9" t="s">
        <v>863</v>
      </c>
      <c r="Y82" s="9" t="s">
        <v>863</v>
      </c>
      <c r="Z82" s="9" t="s">
        <v>863</v>
      </c>
      <c r="AA82" s="9" t="s">
        <v>863</v>
      </c>
      <c r="AB82" s="9" t="s">
        <v>863</v>
      </c>
    </row>
    <row r="83" spans="1:28">
      <c r="A83" s="6">
        <v>80</v>
      </c>
      <c r="B83" s="8" t="s">
        <v>3669</v>
      </c>
      <c r="C83" s="8" t="s">
        <v>3892</v>
      </c>
      <c r="D83" s="9" t="s">
        <v>859</v>
      </c>
      <c r="E83" s="9" t="s">
        <v>3893</v>
      </c>
      <c r="F83" s="12" t="s">
        <v>422</v>
      </c>
      <c r="G83" s="9" t="s">
        <v>3838</v>
      </c>
      <c r="H83" s="9">
        <v>3</v>
      </c>
      <c r="I83" s="9">
        <v>3</v>
      </c>
      <c r="J83" s="9">
        <v>7</v>
      </c>
      <c r="K83" s="9" t="s">
        <v>3673</v>
      </c>
      <c r="L83" s="9" t="s">
        <v>863</v>
      </c>
      <c r="M83" s="9" t="s">
        <v>863</v>
      </c>
      <c r="N83" s="9" t="s">
        <v>3673</v>
      </c>
      <c r="O83" s="9" t="s">
        <v>3673</v>
      </c>
      <c r="P83" s="9" t="s">
        <v>3673</v>
      </c>
      <c r="Q83" s="9" t="s">
        <v>3673</v>
      </c>
      <c r="R83" s="9" t="s">
        <v>3673</v>
      </c>
      <c r="S83" s="9" t="s">
        <v>3673</v>
      </c>
      <c r="T83" s="9" t="s">
        <v>3673</v>
      </c>
      <c r="U83" s="9" t="s">
        <v>3673</v>
      </c>
      <c r="V83" s="9" t="s">
        <v>863</v>
      </c>
      <c r="W83" s="9" t="s">
        <v>3673</v>
      </c>
      <c r="X83" s="9" t="s">
        <v>863</v>
      </c>
      <c r="Y83" s="9" t="s">
        <v>863</v>
      </c>
      <c r="Z83" s="9" t="s">
        <v>863</v>
      </c>
      <c r="AA83" s="9" t="s">
        <v>863</v>
      </c>
      <c r="AB83" s="9" t="s">
        <v>863</v>
      </c>
    </row>
    <row r="84" spans="1:28">
      <c r="A84" s="6">
        <v>81</v>
      </c>
      <c r="B84" s="8" t="s">
        <v>3669</v>
      </c>
      <c r="C84" s="8" t="s">
        <v>3894</v>
      </c>
      <c r="D84" s="9" t="s">
        <v>859</v>
      </c>
      <c r="E84" s="9" t="s">
        <v>3895</v>
      </c>
      <c r="F84" s="12" t="s">
        <v>3896</v>
      </c>
      <c r="G84" s="9" t="s">
        <v>39</v>
      </c>
      <c r="H84" s="9">
        <v>3</v>
      </c>
      <c r="I84" s="9">
        <v>3</v>
      </c>
      <c r="J84" s="9">
        <v>4</v>
      </c>
      <c r="K84" s="9" t="s">
        <v>863</v>
      </c>
      <c r="L84" s="9" t="s">
        <v>863</v>
      </c>
      <c r="M84" s="9" t="s">
        <v>3673</v>
      </c>
      <c r="N84" s="9" t="s">
        <v>863</v>
      </c>
      <c r="O84" s="9" t="s">
        <v>3673</v>
      </c>
      <c r="P84" s="9" t="s">
        <v>3673</v>
      </c>
      <c r="Q84" s="9" t="s">
        <v>3673</v>
      </c>
      <c r="R84" s="9" t="s">
        <v>3673</v>
      </c>
      <c r="S84" s="9" t="s">
        <v>3673</v>
      </c>
      <c r="T84" s="9" t="s">
        <v>3673</v>
      </c>
      <c r="U84" s="9" t="s">
        <v>3673</v>
      </c>
      <c r="V84" s="9" t="s">
        <v>863</v>
      </c>
      <c r="W84" s="9" t="s">
        <v>3673</v>
      </c>
      <c r="X84" s="9" t="s">
        <v>863</v>
      </c>
      <c r="Y84" s="9" t="s">
        <v>863</v>
      </c>
      <c r="Z84" s="9" t="s">
        <v>863</v>
      </c>
      <c r="AA84" s="9" t="s">
        <v>863</v>
      </c>
      <c r="AB84" s="9" t="s">
        <v>863</v>
      </c>
    </row>
    <row r="85" spans="1:28">
      <c r="A85" s="6">
        <v>82</v>
      </c>
      <c r="B85" s="8" t="s">
        <v>3669</v>
      </c>
      <c r="C85" s="8" t="s">
        <v>3897</v>
      </c>
      <c r="D85" s="9" t="s">
        <v>859</v>
      </c>
      <c r="E85" s="9" t="s">
        <v>3898</v>
      </c>
      <c r="F85" s="12" t="s">
        <v>3899</v>
      </c>
      <c r="G85" s="9" t="s">
        <v>3838</v>
      </c>
      <c r="H85" s="9">
        <v>1</v>
      </c>
      <c r="I85" s="9">
        <v>1</v>
      </c>
      <c r="J85" s="9">
        <v>8</v>
      </c>
      <c r="K85" s="9" t="s">
        <v>3673</v>
      </c>
      <c r="L85" s="9" t="s">
        <v>863</v>
      </c>
      <c r="M85" s="9" t="s">
        <v>863</v>
      </c>
      <c r="N85" s="9" t="s">
        <v>3673</v>
      </c>
      <c r="O85" s="9" t="s">
        <v>3673</v>
      </c>
      <c r="P85" s="9" t="s">
        <v>3673</v>
      </c>
      <c r="Q85" s="9" t="s">
        <v>3673</v>
      </c>
      <c r="R85" s="9" t="s">
        <v>3673</v>
      </c>
      <c r="S85" s="9" t="s">
        <v>3673</v>
      </c>
      <c r="T85" s="9" t="s">
        <v>3673</v>
      </c>
      <c r="U85" s="9" t="s">
        <v>3673</v>
      </c>
      <c r="V85" s="9" t="s">
        <v>863</v>
      </c>
      <c r="W85" s="9" t="s">
        <v>3673</v>
      </c>
      <c r="X85" s="9" t="s">
        <v>863</v>
      </c>
      <c r="Y85" s="9" t="s">
        <v>863</v>
      </c>
      <c r="Z85" s="9" t="s">
        <v>863</v>
      </c>
      <c r="AA85" s="9" t="s">
        <v>863</v>
      </c>
      <c r="AB85" s="9" t="s">
        <v>863</v>
      </c>
    </row>
    <row r="86" spans="1:28">
      <c r="A86" s="6">
        <v>83</v>
      </c>
      <c r="B86" s="8" t="s">
        <v>3669</v>
      </c>
      <c r="C86" s="8" t="s">
        <v>3900</v>
      </c>
      <c r="D86" s="9" t="s">
        <v>859</v>
      </c>
      <c r="E86" s="9" t="s">
        <v>3901</v>
      </c>
      <c r="F86" s="12" t="s">
        <v>3902</v>
      </c>
      <c r="G86" s="9" t="s">
        <v>3838</v>
      </c>
      <c r="H86" s="9">
        <v>4</v>
      </c>
      <c r="I86" s="9">
        <v>4</v>
      </c>
      <c r="J86" s="9">
        <v>4</v>
      </c>
      <c r="K86" s="9" t="s">
        <v>3673</v>
      </c>
      <c r="L86" s="9" t="s">
        <v>863</v>
      </c>
      <c r="M86" s="9" t="s">
        <v>863</v>
      </c>
      <c r="N86" s="9" t="s">
        <v>3673</v>
      </c>
      <c r="O86" s="9" t="s">
        <v>3673</v>
      </c>
      <c r="P86" s="9" t="s">
        <v>3673</v>
      </c>
      <c r="Q86" s="9" t="s">
        <v>3673</v>
      </c>
      <c r="R86" s="9" t="s">
        <v>3673</v>
      </c>
      <c r="S86" s="9" t="s">
        <v>3673</v>
      </c>
      <c r="T86" s="9" t="s">
        <v>3673</v>
      </c>
      <c r="U86" s="9" t="s">
        <v>3673</v>
      </c>
      <c r="V86" s="9" t="s">
        <v>863</v>
      </c>
      <c r="W86" s="9" t="s">
        <v>3673</v>
      </c>
      <c r="X86" s="9" t="s">
        <v>863</v>
      </c>
      <c r="Y86" s="9" t="s">
        <v>863</v>
      </c>
      <c r="Z86" s="9" t="s">
        <v>863</v>
      </c>
      <c r="AA86" s="9" t="s">
        <v>863</v>
      </c>
      <c r="AB86" s="9" t="s">
        <v>863</v>
      </c>
    </row>
    <row r="87" spans="1:28">
      <c r="A87" s="6">
        <v>84</v>
      </c>
      <c r="B87" s="8" t="s">
        <v>3669</v>
      </c>
      <c r="C87" s="8" t="s">
        <v>3903</v>
      </c>
      <c r="D87" s="9" t="s">
        <v>859</v>
      </c>
      <c r="E87" s="9" t="s">
        <v>3904</v>
      </c>
      <c r="F87" s="12" t="s">
        <v>318</v>
      </c>
      <c r="G87" s="9" t="s">
        <v>3838</v>
      </c>
      <c r="H87" s="9">
        <v>1</v>
      </c>
      <c r="I87" s="9">
        <v>1</v>
      </c>
      <c r="J87" s="9">
        <v>4</v>
      </c>
      <c r="K87" s="9" t="s">
        <v>863</v>
      </c>
      <c r="L87" s="9" t="s">
        <v>863</v>
      </c>
      <c r="M87" s="9" t="s">
        <v>3673</v>
      </c>
      <c r="N87" s="9" t="s">
        <v>3673</v>
      </c>
      <c r="O87" s="9" t="s">
        <v>3673</v>
      </c>
      <c r="P87" s="9" t="s">
        <v>3673</v>
      </c>
      <c r="Q87" s="9" t="s">
        <v>3673</v>
      </c>
      <c r="R87" s="9" t="s">
        <v>3673</v>
      </c>
      <c r="S87" s="9" t="s">
        <v>3673</v>
      </c>
      <c r="T87" s="9" t="s">
        <v>3673</v>
      </c>
      <c r="U87" s="9" t="s">
        <v>3673</v>
      </c>
      <c r="V87" s="9" t="s">
        <v>863</v>
      </c>
      <c r="W87" s="9" t="s">
        <v>3673</v>
      </c>
      <c r="X87" s="9" t="s">
        <v>863</v>
      </c>
      <c r="Y87" s="9" t="s">
        <v>863</v>
      </c>
      <c r="Z87" s="9" t="s">
        <v>863</v>
      </c>
      <c r="AA87" s="9" t="s">
        <v>863</v>
      </c>
      <c r="AB87" s="9" t="s">
        <v>863</v>
      </c>
    </row>
    <row r="88" spans="1:28">
      <c r="A88" s="6">
        <v>85</v>
      </c>
      <c r="B88" s="8" t="s">
        <v>3669</v>
      </c>
      <c r="C88" s="8" t="s">
        <v>3905</v>
      </c>
      <c r="D88" s="9" t="s">
        <v>859</v>
      </c>
      <c r="E88" s="9" t="s">
        <v>3906</v>
      </c>
      <c r="F88" s="12" t="s">
        <v>3907</v>
      </c>
      <c r="G88" s="9" t="s">
        <v>39</v>
      </c>
      <c r="H88" s="9">
        <v>3</v>
      </c>
      <c r="I88" s="9">
        <v>3</v>
      </c>
      <c r="J88" s="9">
        <v>5</v>
      </c>
      <c r="K88" s="9" t="s">
        <v>3673</v>
      </c>
      <c r="L88" s="9" t="s">
        <v>863</v>
      </c>
      <c r="M88" s="9" t="s">
        <v>3673</v>
      </c>
      <c r="N88" s="9" t="s">
        <v>3673</v>
      </c>
      <c r="O88" s="9" t="s">
        <v>3673</v>
      </c>
      <c r="P88" s="9" t="s">
        <v>3673</v>
      </c>
      <c r="Q88" s="9" t="s">
        <v>3673</v>
      </c>
      <c r="R88" s="9" t="s">
        <v>3673</v>
      </c>
      <c r="S88" s="9" t="s">
        <v>3673</v>
      </c>
      <c r="T88" s="9" t="s">
        <v>3673</v>
      </c>
      <c r="U88" s="9" t="s">
        <v>3673</v>
      </c>
      <c r="V88" s="9" t="s">
        <v>863</v>
      </c>
      <c r="W88" s="9" t="s">
        <v>3673</v>
      </c>
      <c r="X88" s="9" t="s">
        <v>863</v>
      </c>
      <c r="Y88" s="9" t="s">
        <v>3673</v>
      </c>
      <c r="Z88" s="9" t="s">
        <v>863</v>
      </c>
      <c r="AA88" s="9" t="s">
        <v>863</v>
      </c>
      <c r="AB88" s="9" t="s">
        <v>863</v>
      </c>
    </row>
    <row r="89" spans="1:28">
      <c r="A89" s="6">
        <v>86</v>
      </c>
      <c r="B89" s="8" t="s">
        <v>3669</v>
      </c>
      <c r="C89" s="8" t="s">
        <v>3908</v>
      </c>
      <c r="D89" s="9" t="s">
        <v>859</v>
      </c>
      <c r="E89" s="9" t="s">
        <v>3909</v>
      </c>
      <c r="F89" s="12" t="s">
        <v>3910</v>
      </c>
      <c r="G89" s="9" t="s">
        <v>39</v>
      </c>
      <c r="H89" s="9">
        <v>4</v>
      </c>
      <c r="I89" s="9">
        <v>4</v>
      </c>
      <c r="J89" s="9">
        <v>8</v>
      </c>
      <c r="K89" s="9" t="s">
        <v>3673</v>
      </c>
      <c r="L89" s="9" t="s">
        <v>863</v>
      </c>
      <c r="M89" s="9" t="s">
        <v>3673</v>
      </c>
      <c r="N89" s="9" t="s">
        <v>3673</v>
      </c>
      <c r="O89" s="9" t="s">
        <v>3673</v>
      </c>
      <c r="P89" s="9" t="s">
        <v>3673</v>
      </c>
      <c r="Q89" s="9" t="s">
        <v>3673</v>
      </c>
      <c r="R89" s="9" t="s">
        <v>3673</v>
      </c>
      <c r="S89" s="9" t="s">
        <v>3673</v>
      </c>
      <c r="T89" s="9" t="s">
        <v>3673</v>
      </c>
      <c r="U89" s="9" t="s">
        <v>3673</v>
      </c>
      <c r="V89" s="9" t="s">
        <v>863</v>
      </c>
      <c r="W89" s="9" t="s">
        <v>3673</v>
      </c>
      <c r="X89" s="9" t="s">
        <v>863</v>
      </c>
      <c r="Y89" s="9" t="s">
        <v>863</v>
      </c>
      <c r="Z89" s="9" t="s">
        <v>863</v>
      </c>
      <c r="AA89" s="9" t="s">
        <v>863</v>
      </c>
      <c r="AB89" s="9" t="s">
        <v>863</v>
      </c>
    </row>
    <row r="90" spans="1:28">
      <c r="A90" s="6">
        <v>87</v>
      </c>
      <c r="B90" s="8" t="s">
        <v>3669</v>
      </c>
      <c r="C90" s="8" t="s">
        <v>3911</v>
      </c>
      <c r="D90" s="9" t="s">
        <v>859</v>
      </c>
      <c r="E90" s="9" t="s">
        <v>3912</v>
      </c>
      <c r="F90" s="12" t="s">
        <v>3913</v>
      </c>
      <c r="G90" s="9" t="s">
        <v>39</v>
      </c>
      <c r="H90" s="9">
        <v>4</v>
      </c>
      <c r="I90" s="9">
        <v>4</v>
      </c>
      <c r="J90" s="9">
        <v>12</v>
      </c>
      <c r="K90" s="9" t="s">
        <v>3673</v>
      </c>
      <c r="L90" s="9" t="s">
        <v>863</v>
      </c>
      <c r="M90" s="9" t="s">
        <v>3673</v>
      </c>
      <c r="N90" s="9" t="s">
        <v>3673</v>
      </c>
      <c r="O90" s="9" t="s">
        <v>3673</v>
      </c>
      <c r="P90" s="9" t="s">
        <v>3673</v>
      </c>
      <c r="Q90" s="9" t="s">
        <v>3673</v>
      </c>
      <c r="R90" s="9" t="s">
        <v>3673</v>
      </c>
      <c r="S90" s="9" t="s">
        <v>3673</v>
      </c>
      <c r="T90" s="9" t="s">
        <v>3673</v>
      </c>
      <c r="U90" s="9" t="s">
        <v>3673</v>
      </c>
      <c r="V90" s="9" t="s">
        <v>863</v>
      </c>
      <c r="W90" s="9" t="s">
        <v>3673</v>
      </c>
      <c r="X90" s="9" t="s">
        <v>863</v>
      </c>
      <c r="Y90" s="9" t="s">
        <v>3673</v>
      </c>
      <c r="Z90" s="9" t="s">
        <v>863</v>
      </c>
      <c r="AA90" s="9" t="s">
        <v>863</v>
      </c>
      <c r="AB90" s="9" t="s">
        <v>863</v>
      </c>
    </row>
    <row r="91" spans="1:28">
      <c r="A91" s="6">
        <v>88</v>
      </c>
      <c r="B91" s="8" t="s">
        <v>3669</v>
      </c>
      <c r="C91" s="8" t="s">
        <v>3914</v>
      </c>
      <c r="D91" s="9" t="s">
        <v>859</v>
      </c>
      <c r="E91" s="9" t="s">
        <v>3915</v>
      </c>
      <c r="F91" s="12" t="s">
        <v>3916</v>
      </c>
      <c r="G91" s="9" t="s">
        <v>39</v>
      </c>
      <c r="H91" s="9">
        <v>6</v>
      </c>
      <c r="I91" s="9">
        <v>6</v>
      </c>
      <c r="J91" s="9">
        <v>10</v>
      </c>
      <c r="K91" s="9" t="s">
        <v>3673</v>
      </c>
      <c r="L91" s="9" t="s">
        <v>863</v>
      </c>
      <c r="M91" s="9" t="s">
        <v>3673</v>
      </c>
      <c r="N91" s="9" t="s">
        <v>3673</v>
      </c>
      <c r="O91" s="9" t="s">
        <v>3673</v>
      </c>
      <c r="P91" s="9" t="s">
        <v>3673</v>
      </c>
      <c r="Q91" s="9" t="s">
        <v>3673</v>
      </c>
      <c r="R91" s="9" t="s">
        <v>3673</v>
      </c>
      <c r="S91" s="9" t="s">
        <v>3673</v>
      </c>
      <c r="T91" s="9" t="s">
        <v>3673</v>
      </c>
      <c r="U91" s="9" t="s">
        <v>3673</v>
      </c>
      <c r="V91" s="9" t="s">
        <v>863</v>
      </c>
      <c r="W91" s="9" t="s">
        <v>3673</v>
      </c>
      <c r="X91" s="9" t="s">
        <v>863</v>
      </c>
      <c r="Y91" s="9" t="s">
        <v>3673</v>
      </c>
      <c r="Z91" s="9" t="s">
        <v>863</v>
      </c>
      <c r="AA91" s="9" t="s">
        <v>863</v>
      </c>
      <c r="AB91" s="9" t="s">
        <v>863</v>
      </c>
    </row>
    <row r="92" spans="1:28">
      <c r="A92" s="6">
        <v>89</v>
      </c>
      <c r="B92" s="8" t="s">
        <v>3669</v>
      </c>
      <c r="C92" s="8" t="s">
        <v>3917</v>
      </c>
      <c r="D92" s="9" t="s">
        <v>859</v>
      </c>
      <c r="E92" s="9" t="s">
        <v>3918</v>
      </c>
      <c r="F92" s="12" t="s">
        <v>3919</v>
      </c>
      <c r="G92" s="9" t="s">
        <v>39</v>
      </c>
      <c r="H92" s="9">
        <v>1</v>
      </c>
      <c r="I92" s="9">
        <v>1</v>
      </c>
      <c r="J92" s="9">
        <v>2</v>
      </c>
      <c r="K92" s="9" t="s">
        <v>3673</v>
      </c>
      <c r="L92" s="9" t="s">
        <v>863</v>
      </c>
      <c r="M92" s="9" t="s">
        <v>3673</v>
      </c>
      <c r="N92" s="9" t="s">
        <v>3673</v>
      </c>
      <c r="O92" s="9" t="s">
        <v>3673</v>
      </c>
      <c r="P92" s="9" t="s">
        <v>3673</v>
      </c>
      <c r="Q92" s="9" t="s">
        <v>3673</v>
      </c>
      <c r="R92" s="9" t="s">
        <v>3673</v>
      </c>
      <c r="S92" s="9" t="s">
        <v>3673</v>
      </c>
      <c r="T92" s="9" t="s">
        <v>3673</v>
      </c>
      <c r="U92" s="9" t="s">
        <v>3673</v>
      </c>
      <c r="V92" s="9" t="s">
        <v>863</v>
      </c>
      <c r="W92" s="9" t="s">
        <v>3673</v>
      </c>
      <c r="X92" s="9" t="s">
        <v>863</v>
      </c>
      <c r="Y92" s="9" t="s">
        <v>3673</v>
      </c>
      <c r="Z92" s="9" t="s">
        <v>863</v>
      </c>
      <c r="AA92" s="9" t="s">
        <v>863</v>
      </c>
      <c r="AB92" s="9" t="s">
        <v>863</v>
      </c>
    </row>
    <row r="93" spans="1:28">
      <c r="A93" s="6">
        <v>90</v>
      </c>
      <c r="B93" s="8" t="s">
        <v>3669</v>
      </c>
      <c r="C93" s="8" t="s">
        <v>3920</v>
      </c>
      <c r="D93" s="9" t="s">
        <v>859</v>
      </c>
      <c r="E93" s="9" t="s">
        <v>3921</v>
      </c>
      <c r="F93" s="12" t="s">
        <v>439</v>
      </c>
      <c r="G93" s="9" t="s">
        <v>39</v>
      </c>
      <c r="H93" s="9">
        <v>1</v>
      </c>
      <c r="I93" s="9">
        <v>1</v>
      </c>
      <c r="J93" s="9">
        <v>4</v>
      </c>
      <c r="K93" s="9" t="s">
        <v>3673</v>
      </c>
      <c r="L93" s="9" t="s">
        <v>863</v>
      </c>
      <c r="M93" s="9" t="s">
        <v>3673</v>
      </c>
      <c r="N93" s="9" t="s">
        <v>3673</v>
      </c>
      <c r="O93" s="9" t="s">
        <v>3673</v>
      </c>
      <c r="P93" s="9" t="s">
        <v>3673</v>
      </c>
      <c r="Q93" s="9" t="s">
        <v>3673</v>
      </c>
      <c r="R93" s="9" t="s">
        <v>3673</v>
      </c>
      <c r="S93" s="9" t="s">
        <v>3673</v>
      </c>
      <c r="T93" s="9" t="s">
        <v>3673</v>
      </c>
      <c r="U93" s="9" t="s">
        <v>3673</v>
      </c>
      <c r="V93" s="9" t="s">
        <v>863</v>
      </c>
      <c r="W93" s="9" t="s">
        <v>3673</v>
      </c>
      <c r="X93" s="9" t="s">
        <v>863</v>
      </c>
      <c r="Y93" s="9" t="s">
        <v>3673</v>
      </c>
      <c r="Z93" s="9" t="s">
        <v>863</v>
      </c>
      <c r="AA93" s="9" t="s">
        <v>863</v>
      </c>
      <c r="AB93" s="9" t="s">
        <v>863</v>
      </c>
    </row>
    <row r="94" spans="1:28">
      <c r="A94" s="6">
        <v>91</v>
      </c>
      <c r="B94" s="8" t="s">
        <v>3669</v>
      </c>
      <c r="C94" s="8" t="s">
        <v>3922</v>
      </c>
      <c r="D94" s="9" t="s">
        <v>859</v>
      </c>
      <c r="E94" s="9" t="s">
        <v>3923</v>
      </c>
      <c r="F94" s="12" t="s">
        <v>422</v>
      </c>
      <c r="G94" s="9" t="s">
        <v>39</v>
      </c>
      <c r="H94" s="9">
        <v>2</v>
      </c>
      <c r="I94" s="9">
        <v>2</v>
      </c>
      <c r="J94" s="9">
        <v>4</v>
      </c>
      <c r="K94" s="9" t="s">
        <v>3673</v>
      </c>
      <c r="L94" s="9" t="s">
        <v>863</v>
      </c>
      <c r="M94" s="9" t="s">
        <v>3673</v>
      </c>
      <c r="N94" s="9" t="s">
        <v>3673</v>
      </c>
      <c r="O94" s="9" t="s">
        <v>3673</v>
      </c>
      <c r="P94" s="9" t="s">
        <v>3673</v>
      </c>
      <c r="Q94" s="9" t="s">
        <v>3673</v>
      </c>
      <c r="R94" s="9" t="s">
        <v>3673</v>
      </c>
      <c r="S94" s="9" t="s">
        <v>3673</v>
      </c>
      <c r="T94" s="9" t="s">
        <v>3673</v>
      </c>
      <c r="U94" s="9" t="s">
        <v>3673</v>
      </c>
      <c r="V94" s="9" t="s">
        <v>863</v>
      </c>
      <c r="W94" s="9" t="s">
        <v>3673</v>
      </c>
      <c r="X94" s="9" t="s">
        <v>863</v>
      </c>
      <c r="Y94" s="9" t="s">
        <v>3673</v>
      </c>
      <c r="Z94" s="9" t="s">
        <v>863</v>
      </c>
      <c r="AA94" s="9" t="s">
        <v>863</v>
      </c>
      <c r="AB94" s="9" t="s">
        <v>863</v>
      </c>
    </row>
    <row r="95" spans="1:28">
      <c r="A95" s="6">
        <v>92</v>
      </c>
      <c r="B95" s="8" t="s">
        <v>3669</v>
      </c>
      <c r="C95" s="8" t="s">
        <v>3924</v>
      </c>
      <c r="D95" s="9" t="s">
        <v>859</v>
      </c>
      <c r="E95" s="9" t="s">
        <v>3925</v>
      </c>
      <c r="F95" s="12" t="s">
        <v>3926</v>
      </c>
      <c r="G95" s="9" t="s">
        <v>39</v>
      </c>
      <c r="H95" s="9">
        <v>6</v>
      </c>
      <c r="I95" s="9">
        <v>6</v>
      </c>
      <c r="J95" s="9">
        <v>9</v>
      </c>
      <c r="K95" s="9" t="s">
        <v>3673</v>
      </c>
      <c r="L95" s="9" t="s">
        <v>863</v>
      </c>
      <c r="M95" s="9" t="s">
        <v>3673</v>
      </c>
      <c r="N95" s="9" t="s">
        <v>3673</v>
      </c>
      <c r="O95" s="9" t="s">
        <v>3673</v>
      </c>
      <c r="P95" s="9" t="s">
        <v>3673</v>
      </c>
      <c r="Q95" s="9" t="s">
        <v>3673</v>
      </c>
      <c r="R95" s="9" t="s">
        <v>3673</v>
      </c>
      <c r="S95" s="9" t="s">
        <v>3673</v>
      </c>
      <c r="T95" s="9" t="s">
        <v>3673</v>
      </c>
      <c r="U95" s="9" t="s">
        <v>3673</v>
      </c>
      <c r="V95" s="9" t="s">
        <v>863</v>
      </c>
      <c r="W95" s="9" t="s">
        <v>3673</v>
      </c>
      <c r="X95" s="9" t="s">
        <v>863</v>
      </c>
      <c r="Y95" s="9" t="s">
        <v>3673</v>
      </c>
      <c r="Z95" s="9" t="s">
        <v>863</v>
      </c>
      <c r="AA95" s="9" t="s">
        <v>863</v>
      </c>
      <c r="AB95" s="9" t="s">
        <v>863</v>
      </c>
    </row>
    <row r="96" spans="1:28">
      <c r="A96" s="6">
        <v>93</v>
      </c>
      <c r="B96" s="8" t="s">
        <v>3669</v>
      </c>
      <c r="C96" s="8" t="s">
        <v>3927</v>
      </c>
      <c r="D96" s="9" t="s">
        <v>859</v>
      </c>
      <c r="E96" s="9" t="s">
        <v>3928</v>
      </c>
      <c r="F96" s="12" t="s">
        <v>3929</v>
      </c>
      <c r="G96" s="9" t="s">
        <v>39</v>
      </c>
      <c r="H96" s="9">
        <v>3</v>
      </c>
      <c r="I96" s="9">
        <v>3</v>
      </c>
      <c r="J96" s="9">
        <v>3</v>
      </c>
      <c r="K96" s="9" t="s">
        <v>3673</v>
      </c>
      <c r="L96" s="9" t="s">
        <v>863</v>
      </c>
      <c r="M96" s="9" t="s">
        <v>3673</v>
      </c>
      <c r="N96" s="9" t="s">
        <v>3673</v>
      </c>
      <c r="O96" s="9" t="s">
        <v>3673</v>
      </c>
      <c r="P96" s="9" t="s">
        <v>3673</v>
      </c>
      <c r="Q96" s="9" t="s">
        <v>3673</v>
      </c>
      <c r="R96" s="9" t="s">
        <v>3673</v>
      </c>
      <c r="S96" s="9" t="s">
        <v>3673</v>
      </c>
      <c r="T96" s="9" t="s">
        <v>3673</v>
      </c>
      <c r="U96" s="9" t="s">
        <v>3673</v>
      </c>
      <c r="V96" s="9" t="s">
        <v>863</v>
      </c>
      <c r="W96" s="9" t="s">
        <v>3673</v>
      </c>
      <c r="X96" s="9" t="s">
        <v>863</v>
      </c>
      <c r="Y96" s="9" t="s">
        <v>3673</v>
      </c>
      <c r="Z96" s="9" t="s">
        <v>863</v>
      </c>
      <c r="AA96" s="9" t="s">
        <v>863</v>
      </c>
      <c r="AB96" s="9" t="s">
        <v>863</v>
      </c>
    </row>
    <row r="97" spans="1:28">
      <c r="A97" s="6">
        <v>94</v>
      </c>
      <c r="B97" s="8" t="s">
        <v>3669</v>
      </c>
      <c r="C97" s="8" t="s">
        <v>3930</v>
      </c>
      <c r="D97" s="9" t="s">
        <v>859</v>
      </c>
      <c r="E97" s="9" t="s">
        <v>3931</v>
      </c>
      <c r="F97" s="12" t="s">
        <v>3929</v>
      </c>
      <c r="G97" s="9" t="s">
        <v>39</v>
      </c>
      <c r="H97" s="9">
        <v>8</v>
      </c>
      <c r="I97" s="9">
        <v>8</v>
      </c>
      <c r="J97" s="9">
        <v>8</v>
      </c>
      <c r="K97" s="9" t="s">
        <v>3673</v>
      </c>
      <c r="L97" s="9" t="s">
        <v>863</v>
      </c>
      <c r="M97" s="9" t="s">
        <v>3673</v>
      </c>
      <c r="N97" s="9" t="s">
        <v>3673</v>
      </c>
      <c r="O97" s="9" t="s">
        <v>3673</v>
      </c>
      <c r="P97" s="9" t="s">
        <v>3673</v>
      </c>
      <c r="Q97" s="9" t="s">
        <v>3673</v>
      </c>
      <c r="R97" s="9" t="s">
        <v>3673</v>
      </c>
      <c r="S97" s="9" t="s">
        <v>3673</v>
      </c>
      <c r="T97" s="9" t="s">
        <v>3673</v>
      </c>
      <c r="U97" s="9" t="s">
        <v>3673</v>
      </c>
      <c r="V97" s="9" t="s">
        <v>863</v>
      </c>
      <c r="W97" s="9" t="s">
        <v>3673</v>
      </c>
      <c r="X97" s="9" t="s">
        <v>863</v>
      </c>
      <c r="Y97" s="9" t="s">
        <v>3673</v>
      </c>
      <c r="Z97" s="9" t="s">
        <v>863</v>
      </c>
      <c r="AA97" s="9" t="s">
        <v>863</v>
      </c>
      <c r="AB97" s="9" t="s">
        <v>863</v>
      </c>
    </row>
    <row r="98" spans="1:28">
      <c r="A98" s="6">
        <v>95</v>
      </c>
      <c r="B98" s="8" t="s">
        <v>3669</v>
      </c>
      <c r="C98" s="8" t="s">
        <v>3932</v>
      </c>
      <c r="D98" s="9" t="s">
        <v>859</v>
      </c>
      <c r="E98" s="9" t="s">
        <v>3933</v>
      </c>
      <c r="F98" s="12" t="s">
        <v>3934</v>
      </c>
      <c r="G98" s="9" t="s">
        <v>39</v>
      </c>
      <c r="H98" s="9">
        <v>5</v>
      </c>
      <c r="I98" s="9">
        <v>5</v>
      </c>
      <c r="J98" s="9">
        <v>10</v>
      </c>
      <c r="K98" s="9" t="s">
        <v>3673</v>
      </c>
      <c r="L98" s="9" t="s">
        <v>863</v>
      </c>
      <c r="M98" s="9" t="s">
        <v>3673</v>
      </c>
      <c r="N98" s="9" t="s">
        <v>3673</v>
      </c>
      <c r="O98" s="9" t="s">
        <v>3673</v>
      </c>
      <c r="P98" s="9" t="s">
        <v>3673</v>
      </c>
      <c r="Q98" s="9" t="s">
        <v>3673</v>
      </c>
      <c r="R98" s="9" t="s">
        <v>3673</v>
      </c>
      <c r="S98" s="9" t="s">
        <v>3673</v>
      </c>
      <c r="T98" s="9" t="s">
        <v>3673</v>
      </c>
      <c r="U98" s="9" t="s">
        <v>3673</v>
      </c>
      <c r="V98" s="9" t="s">
        <v>863</v>
      </c>
      <c r="W98" s="9" t="s">
        <v>3673</v>
      </c>
      <c r="X98" s="9" t="s">
        <v>863</v>
      </c>
      <c r="Y98" s="9" t="s">
        <v>3673</v>
      </c>
      <c r="Z98" s="9" t="s">
        <v>863</v>
      </c>
      <c r="AA98" s="9" t="s">
        <v>863</v>
      </c>
      <c r="AB98" s="9" t="s">
        <v>863</v>
      </c>
    </row>
    <row r="99" spans="1:28">
      <c r="A99" s="6">
        <v>96</v>
      </c>
      <c r="B99" s="8" t="s">
        <v>3669</v>
      </c>
      <c r="C99" s="8" t="s">
        <v>3935</v>
      </c>
      <c r="D99" s="9" t="s">
        <v>859</v>
      </c>
      <c r="E99" s="9" t="s">
        <v>3933</v>
      </c>
      <c r="F99" s="12" t="s">
        <v>3936</v>
      </c>
      <c r="G99" s="9" t="s">
        <v>39</v>
      </c>
      <c r="H99" s="9">
        <v>5</v>
      </c>
      <c r="I99" s="9">
        <v>5</v>
      </c>
      <c r="J99" s="9">
        <v>10</v>
      </c>
      <c r="K99" s="9" t="s">
        <v>3673</v>
      </c>
      <c r="L99" s="9" t="s">
        <v>863</v>
      </c>
      <c r="M99" s="9" t="s">
        <v>3673</v>
      </c>
      <c r="N99" s="9" t="s">
        <v>3673</v>
      </c>
      <c r="O99" s="9" t="s">
        <v>3673</v>
      </c>
      <c r="P99" s="9" t="s">
        <v>3673</v>
      </c>
      <c r="Q99" s="9" t="s">
        <v>3673</v>
      </c>
      <c r="R99" s="9" t="s">
        <v>3673</v>
      </c>
      <c r="S99" s="9" t="s">
        <v>3673</v>
      </c>
      <c r="T99" s="9" t="s">
        <v>3673</v>
      </c>
      <c r="U99" s="9" t="s">
        <v>3673</v>
      </c>
      <c r="V99" s="9" t="s">
        <v>863</v>
      </c>
      <c r="W99" s="9" t="s">
        <v>3673</v>
      </c>
      <c r="X99" s="9" t="s">
        <v>863</v>
      </c>
      <c r="Y99" s="9" t="s">
        <v>3673</v>
      </c>
      <c r="Z99" s="9" t="s">
        <v>863</v>
      </c>
      <c r="AA99" s="9" t="s">
        <v>863</v>
      </c>
      <c r="AB99" s="9" t="s">
        <v>863</v>
      </c>
    </row>
    <row r="100" spans="1:28">
      <c r="A100" s="6">
        <v>97</v>
      </c>
      <c r="B100" s="8" t="s">
        <v>3669</v>
      </c>
      <c r="C100" s="8" t="s">
        <v>3937</v>
      </c>
      <c r="D100" s="9" t="s">
        <v>859</v>
      </c>
      <c r="E100" s="9" t="s">
        <v>3938</v>
      </c>
      <c r="F100" s="12" t="s">
        <v>422</v>
      </c>
      <c r="G100" s="9" t="s">
        <v>39</v>
      </c>
      <c r="H100" s="9">
        <v>4</v>
      </c>
      <c r="I100" s="9">
        <v>4</v>
      </c>
      <c r="J100" s="9">
        <v>7</v>
      </c>
      <c r="K100" s="9" t="s">
        <v>3673</v>
      </c>
      <c r="L100" s="9" t="s">
        <v>863</v>
      </c>
      <c r="M100" s="9" t="s">
        <v>3673</v>
      </c>
      <c r="N100" s="9" t="s">
        <v>3673</v>
      </c>
      <c r="O100" s="9" t="s">
        <v>3673</v>
      </c>
      <c r="P100" s="9" t="s">
        <v>3673</v>
      </c>
      <c r="Q100" s="9" t="s">
        <v>3673</v>
      </c>
      <c r="R100" s="9" t="s">
        <v>3673</v>
      </c>
      <c r="S100" s="9" t="s">
        <v>3673</v>
      </c>
      <c r="T100" s="9" t="s">
        <v>3673</v>
      </c>
      <c r="U100" s="9" t="s">
        <v>3673</v>
      </c>
      <c r="V100" s="9" t="s">
        <v>863</v>
      </c>
      <c r="W100" s="9" t="s">
        <v>3673</v>
      </c>
      <c r="X100" s="9" t="s">
        <v>863</v>
      </c>
      <c r="Y100" s="9" t="s">
        <v>3673</v>
      </c>
      <c r="Z100" s="9" t="s">
        <v>863</v>
      </c>
      <c r="AA100" s="9" t="s">
        <v>863</v>
      </c>
      <c r="AB100" s="9" t="s">
        <v>863</v>
      </c>
    </row>
    <row r="101" spans="1:28">
      <c r="A101" s="6">
        <v>98</v>
      </c>
      <c r="B101" s="8" t="s">
        <v>3669</v>
      </c>
      <c r="C101" s="8" t="s">
        <v>3939</v>
      </c>
      <c r="D101" s="9" t="s">
        <v>859</v>
      </c>
      <c r="E101" s="9" t="s">
        <v>3940</v>
      </c>
      <c r="F101" s="12" t="s">
        <v>3641</v>
      </c>
      <c r="G101" s="9" t="s">
        <v>39</v>
      </c>
      <c r="H101" s="9">
        <v>4</v>
      </c>
      <c r="I101" s="9">
        <v>4</v>
      </c>
      <c r="J101" s="9">
        <v>5</v>
      </c>
      <c r="K101" s="9" t="s">
        <v>3673</v>
      </c>
      <c r="L101" s="9" t="s">
        <v>863</v>
      </c>
      <c r="M101" s="9" t="s">
        <v>3673</v>
      </c>
      <c r="N101" s="9" t="s">
        <v>3673</v>
      </c>
      <c r="O101" s="9" t="s">
        <v>3673</v>
      </c>
      <c r="P101" s="9" t="s">
        <v>3673</v>
      </c>
      <c r="Q101" s="9" t="s">
        <v>3673</v>
      </c>
      <c r="R101" s="9" t="s">
        <v>3673</v>
      </c>
      <c r="S101" s="9" t="s">
        <v>3673</v>
      </c>
      <c r="T101" s="9" t="s">
        <v>3673</v>
      </c>
      <c r="U101" s="9" t="s">
        <v>3673</v>
      </c>
      <c r="V101" s="9" t="s">
        <v>863</v>
      </c>
      <c r="W101" s="9" t="s">
        <v>3673</v>
      </c>
      <c r="X101" s="9" t="s">
        <v>863</v>
      </c>
      <c r="Y101" s="9" t="s">
        <v>3673</v>
      </c>
      <c r="Z101" s="9" t="s">
        <v>863</v>
      </c>
      <c r="AA101" s="9" t="s">
        <v>863</v>
      </c>
      <c r="AB101" s="9" t="s">
        <v>863</v>
      </c>
    </row>
    <row r="102" spans="1:28">
      <c r="A102" s="6">
        <v>99</v>
      </c>
      <c r="B102" s="8" t="s">
        <v>3669</v>
      </c>
      <c r="C102" s="8" t="s">
        <v>3941</v>
      </c>
      <c r="D102" s="9" t="s">
        <v>859</v>
      </c>
      <c r="E102" s="9" t="s">
        <v>3942</v>
      </c>
      <c r="F102" s="12" t="s">
        <v>3943</v>
      </c>
      <c r="G102" s="9" t="s">
        <v>39</v>
      </c>
      <c r="H102" s="9">
        <v>1</v>
      </c>
      <c r="I102" s="9">
        <v>1</v>
      </c>
      <c r="J102" s="9">
        <v>1</v>
      </c>
      <c r="K102" s="9" t="s">
        <v>3673</v>
      </c>
      <c r="L102" s="9" t="s">
        <v>863</v>
      </c>
      <c r="M102" s="9" t="s">
        <v>3673</v>
      </c>
      <c r="N102" s="9" t="s">
        <v>3673</v>
      </c>
      <c r="O102" s="9" t="s">
        <v>3673</v>
      </c>
      <c r="P102" s="9" t="s">
        <v>3673</v>
      </c>
      <c r="Q102" s="9" t="s">
        <v>3673</v>
      </c>
      <c r="R102" s="9" t="s">
        <v>3673</v>
      </c>
      <c r="S102" s="9" t="s">
        <v>3673</v>
      </c>
      <c r="T102" s="9" t="s">
        <v>3673</v>
      </c>
      <c r="U102" s="9" t="s">
        <v>3673</v>
      </c>
      <c r="V102" s="9" t="s">
        <v>3673</v>
      </c>
      <c r="W102" s="9" t="s">
        <v>3673</v>
      </c>
      <c r="X102" s="9" t="s">
        <v>863</v>
      </c>
      <c r="Y102" s="9" t="s">
        <v>3673</v>
      </c>
      <c r="Z102" s="9" t="s">
        <v>863</v>
      </c>
      <c r="AA102" s="9" t="s">
        <v>863</v>
      </c>
      <c r="AB102" s="9" t="s">
        <v>863</v>
      </c>
    </row>
    <row r="103" spans="1:28">
      <c r="A103" s="6">
        <v>100</v>
      </c>
      <c r="B103" s="8" t="s">
        <v>3669</v>
      </c>
      <c r="C103" s="8" t="s">
        <v>3944</v>
      </c>
      <c r="D103" s="9" t="s">
        <v>859</v>
      </c>
      <c r="E103" s="9" t="s">
        <v>3945</v>
      </c>
      <c r="F103" s="12" t="s">
        <v>3943</v>
      </c>
      <c r="G103" s="9" t="s">
        <v>39</v>
      </c>
      <c r="H103" s="9">
        <v>3</v>
      </c>
      <c r="I103" s="9">
        <v>1</v>
      </c>
      <c r="J103" s="9">
        <v>8</v>
      </c>
      <c r="K103" s="9" t="s">
        <v>3673</v>
      </c>
      <c r="L103" s="9" t="s">
        <v>863</v>
      </c>
      <c r="M103" s="9" t="s">
        <v>3673</v>
      </c>
      <c r="N103" s="9" t="s">
        <v>3673</v>
      </c>
      <c r="O103" s="9" t="s">
        <v>3673</v>
      </c>
      <c r="P103" s="9" t="s">
        <v>3673</v>
      </c>
      <c r="Q103" s="9" t="s">
        <v>3673</v>
      </c>
      <c r="R103" s="9" t="s">
        <v>3673</v>
      </c>
      <c r="S103" s="9" t="s">
        <v>3673</v>
      </c>
      <c r="T103" s="9" t="s">
        <v>3673</v>
      </c>
      <c r="U103" s="9" t="s">
        <v>3673</v>
      </c>
      <c r="V103" s="9" t="s">
        <v>863</v>
      </c>
      <c r="W103" s="9" t="s">
        <v>3673</v>
      </c>
      <c r="X103" s="9" t="s">
        <v>863</v>
      </c>
      <c r="Y103" s="9" t="s">
        <v>3673</v>
      </c>
      <c r="Z103" s="9" t="s">
        <v>863</v>
      </c>
      <c r="AA103" s="9" t="s">
        <v>863</v>
      </c>
      <c r="AB103" s="9" t="s">
        <v>863</v>
      </c>
    </row>
    <row r="104" spans="1:28">
      <c r="A104" s="6">
        <v>101</v>
      </c>
      <c r="B104" s="8" t="s">
        <v>3669</v>
      </c>
      <c r="C104" s="8" t="s">
        <v>3946</v>
      </c>
      <c r="D104" s="9" t="s">
        <v>859</v>
      </c>
      <c r="E104" s="9" t="s">
        <v>3947</v>
      </c>
      <c r="F104" s="12" t="s">
        <v>3948</v>
      </c>
      <c r="G104" s="9" t="s">
        <v>39</v>
      </c>
      <c r="H104" s="9">
        <v>2</v>
      </c>
      <c r="I104" s="9">
        <v>2</v>
      </c>
      <c r="J104" s="9">
        <v>3</v>
      </c>
      <c r="K104" s="9" t="s">
        <v>3673</v>
      </c>
      <c r="L104" s="9" t="s">
        <v>863</v>
      </c>
      <c r="M104" s="9" t="s">
        <v>3673</v>
      </c>
      <c r="N104" s="9" t="s">
        <v>863</v>
      </c>
      <c r="O104" s="9" t="s">
        <v>3673</v>
      </c>
      <c r="P104" s="9" t="s">
        <v>3673</v>
      </c>
      <c r="Q104" s="9" t="s">
        <v>3673</v>
      </c>
      <c r="R104" s="9" t="s">
        <v>3673</v>
      </c>
      <c r="S104" s="9" t="s">
        <v>3673</v>
      </c>
      <c r="T104" s="9" t="s">
        <v>3673</v>
      </c>
      <c r="U104" s="9" t="s">
        <v>3673</v>
      </c>
      <c r="V104" s="9" t="s">
        <v>863</v>
      </c>
      <c r="W104" s="9" t="s">
        <v>3673</v>
      </c>
      <c r="X104" s="9" t="s">
        <v>863</v>
      </c>
      <c r="Y104" s="9" t="s">
        <v>3673</v>
      </c>
      <c r="Z104" s="9" t="s">
        <v>863</v>
      </c>
      <c r="AA104" s="9" t="s">
        <v>863</v>
      </c>
      <c r="AB104" s="9" t="s">
        <v>863</v>
      </c>
    </row>
    <row r="105" spans="1:28">
      <c r="A105" s="6">
        <v>102</v>
      </c>
      <c r="B105" s="8" t="s">
        <v>3669</v>
      </c>
      <c r="C105" s="8" t="s">
        <v>3949</v>
      </c>
      <c r="D105" s="9" t="s">
        <v>859</v>
      </c>
      <c r="E105" s="9" t="s">
        <v>3950</v>
      </c>
      <c r="F105" s="12" t="s">
        <v>3951</v>
      </c>
      <c r="G105" s="9" t="s">
        <v>39</v>
      </c>
      <c r="H105" s="9">
        <v>8</v>
      </c>
      <c r="I105" s="9">
        <v>8</v>
      </c>
      <c r="J105" s="9">
        <v>10</v>
      </c>
      <c r="K105" s="9" t="s">
        <v>3673</v>
      </c>
      <c r="L105" s="9" t="s">
        <v>863</v>
      </c>
      <c r="M105" s="9" t="s">
        <v>3673</v>
      </c>
      <c r="N105" s="9" t="s">
        <v>863</v>
      </c>
      <c r="O105" s="9" t="s">
        <v>3673</v>
      </c>
      <c r="P105" s="9" t="s">
        <v>3673</v>
      </c>
      <c r="Q105" s="9" t="s">
        <v>3673</v>
      </c>
      <c r="R105" s="9" t="s">
        <v>3673</v>
      </c>
      <c r="S105" s="9" t="s">
        <v>3673</v>
      </c>
      <c r="T105" s="9" t="s">
        <v>3673</v>
      </c>
      <c r="U105" s="9" t="s">
        <v>3673</v>
      </c>
      <c r="V105" s="9" t="s">
        <v>863</v>
      </c>
      <c r="W105" s="9" t="s">
        <v>3673</v>
      </c>
      <c r="X105" s="9" t="s">
        <v>863</v>
      </c>
      <c r="Y105" s="9" t="s">
        <v>3673</v>
      </c>
      <c r="Z105" s="9" t="s">
        <v>863</v>
      </c>
      <c r="AA105" s="9" t="s">
        <v>863</v>
      </c>
      <c r="AB105" s="9" t="s">
        <v>863</v>
      </c>
    </row>
    <row r="106" spans="1:28">
      <c r="A106" s="6">
        <v>103</v>
      </c>
      <c r="B106" s="8" t="s">
        <v>3669</v>
      </c>
      <c r="C106" s="8" t="s">
        <v>3952</v>
      </c>
      <c r="D106" s="9" t="s">
        <v>859</v>
      </c>
      <c r="E106" s="9" t="s">
        <v>3953</v>
      </c>
      <c r="F106" s="12" t="s">
        <v>3954</v>
      </c>
      <c r="G106" s="9" t="s">
        <v>39</v>
      </c>
      <c r="H106" s="9">
        <v>6</v>
      </c>
      <c r="I106" s="9">
        <v>6</v>
      </c>
      <c r="J106" s="9">
        <v>9</v>
      </c>
      <c r="K106" s="9" t="s">
        <v>3673</v>
      </c>
      <c r="L106" s="9" t="s">
        <v>863</v>
      </c>
      <c r="M106" s="9" t="s">
        <v>3673</v>
      </c>
      <c r="N106" s="9" t="s">
        <v>3673</v>
      </c>
      <c r="O106" s="9" t="s">
        <v>3673</v>
      </c>
      <c r="P106" s="9" t="s">
        <v>3673</v>
      </c>
      <c r="Q106" s="9" t="s">
        <v>3673</v>
      </c>
      <c r="R106" s="9" t="s">
        <v>3673</v>
      </c>
      <c r="S106" s="9" t="s">
        <v>3673</v>
      </c>
      <c r="T106" s="9" t="s">
        <v>3673</v>
      </c>
      <c r="U106" s="9" t="s">
        <v>3673</v>
      </c>
      <c r="V106" s="9" t="s">
        <v>863</v>
      </c>
      <c r="W106" s="9" t="s">
        <v>3673</v>
      </c>
      <c r="X106" s="9" t="s">
        <v>863</v>
      </c>
      <c r="Y106" s="9" t="s">
        <v>3673</v>
      </c>
      <c r="Z106" s="9" t="s">
        <v>863</v>
      </c>
      <c r="AA106" s="9" t="s">
        <v>863</v>
      </c>
      <c r="AB106" s="9" t="s">
        <v>863</v>
      </c>
    </row>
    <row r="107" spans="1:28">
      <c r="A107" s="6">
        <v>104</v>
      </c>
      <c r="B107" s="8" t="s">
        <v>3669</v>
      </c>
      <c r="C107" s="8" t="s">
        <v>3955</v>
      </c>
      <c r="D107" s="9" t="s">
        <v>859</v>
      </c>
      <c r="E107" s="9" t="s">
        <v>3956</v>
      </c>
      <c r="F107" s="12" t="s">
        <v>3957</v>
      </c>
      <c r="G107" s="9" t="s">
        <v>39</v>
      </c>
      <c r="H107" s="9">
        <v>8</v>
      </c>
      <c r="I107" s="9">
        <v>8</v>
      </c>
      <c r="J107" s="9">
        <v>11</v>
      </c>
      <c r="K107" s="9" t="s">
        <v>3673</v>
      </c>
      <c r="L107" s="9" t="s">
        <v>863</v>
      </c>
      <c r="M107" s="9" t="s">
        <v>3673</v>
      </c>
      <c r="N107" s="9" t="s">
        <v>3673</v>
      </c>
      <c r="O107" s="9" t="s">
        <v>3673</v>
      </c>
      <c r="P107" s="9" t="s">
        <v>3673</v>
      </c>
      <c r="Q107" s="9" t="s">
        <v>3673</v>
      </c>
      <c r="R107" s="9" t="s">
        <v>3673</v>
      </c>
      <c r="S107" s="9" t="s">
        <v>3673</v>
      </c>
      <c r="T107" s="9" t="s">
        <v>3673</v>
      </c>
      <c r="U107" s="9" t="s">
        <v>3673</v>
      </c>
      <c r="V107" s="9" t="s">
        <v>863</v>
      </c>
      <c r="W107" s="9" t="s">
        <v>3673</v>
      </c>
      <c r="X107" s="9" t="s">
        <v>863</v>
      </c>
      <c r="Y107" s="9" t="s">
        <v>3673</v>
      </c>
      <c r="Z107" s="9" t="s">
        <v>863</v>
      </c>
      <c r="AA107" s="9" t="s">
        <v>863</v>
      </c>
      <c r="AB107" s="9" t="s">
        <v>863</v>
      </c>
    </row>
    <row r="108" spans="1:28">
      <c r="A108" s="6">
        <v>105</v>
      </c>
      <c r="B108" s="8" t="s">
        <v>3669</v>
      </c>
      <c r="C108" s="8" t="s">
        <v>3958</v>
      </c>
      <c r="D108" s="9" t="s">
        <v>859</v>
      </c>
      <c r="E108" s="9" t="s">
        <v>3959</v>
      </c>
      <c r="F108" s="12" t="s">
        <v>3960</v>
      </c>
      <c r="G108" s="9" t="s">
        <v>39</v>
      </c>
      <c r="H108" s="9">
        <v>2</v>
      </c>
      <c r="I108" s="9">
        <v>2</v>
      </c>
      <c r="J108" s="9">
        <v>4</v>
      </c>
      <c r="K108" s="9" t="s">
        <v>3673</v>
      </c>
      <c r="L108" s="9" t="s">
        <v>863</v>
      </c>
      <c r="M108" s="9" t="s">
        <v>3673</v>
      </c>
      <c r="N108" s="9" t="s">
        <v>3673</v>
      </c>
      <c r="O108" s="9" t="s">
        <v>3673</v>
      </c>
      <c r="P108" s="9" t="s">
        <v>3673</v>
      </c>
      <c r="Q108" s="9" t="s">
        <v>3673</v>
      </c>
      <c r="R108" s="9" t="s">
        <v>3673</v>
      </c>
      <c r="S108" s="9" t="s">
        <v>3673</v>
      </c>
      <c r="T108" s="9" t="s">
        <v>3673</v>
      </c>
      <c r="U108" s="9" t="s">
        <v>3673</v>
      </c>
      <c r="V108" s="9" t="s">
        <v>863</v>
      </c>
      <c r="W108" s="9" t="s">
        <v>3673</v>
      </c>
      <c r="X108" s="9" t="s">
        <v>863</v>
      </c>
      <c r="Y108" s="9" t="s">
        <v>3673</v>
      </c>
      <c r="Z108" s="9" t="s">
        <v>863</v>
      </c>
      <c r="AA108" s="9" t="s">
        <v>863</v>
      </c>
      <c r="AB108" s="9" t="s">
        <v>863</v>
      </c>
    </row>
    <row r="109" spans="1:28">
      <c r="A109" s="6">
        <v>106</v>
      </c>
      <c r="B109" s="8" t="s">
        <v>3669</v>
      </c>
      <c r="C109" s="8" t="s">
        <v>3961</v>
      </c>
      <c r="D109" s="9" t="s">
        <v>859</v>
      </c>
      <c r="E109" s="9" t="s">
        <v>3962</v>
      </c>
      <c r="F109" s="12" t="s">
        <v>3963</v>
      </c>
      <c r="G109" s="9" t="s">
        <v>39</v>
      </c>
      <c r="H109" s="9">
        <v>5</v>
      </c>
      <c r="I109" s="9">
        <v>2</v>
      </c>
      <c r="J109" s="9">
        <v>5</v>
      </c>
      <c r="K109" s="9" t="s">
        <v>3673</v>
      </c>
      <c r="L109" s="9" t="s">
        <v>863</v>
      </c>
      <c r="M109" s="9" t="s">
        <v>3673</v>
      </c>
      <c r="N109" s="9" t="s">
        <v>3673</v>
      </c>
      <c r="O109" s="9" t="s">
        <v>3673</v>
      </c>
      <c r="P109" s="9" t="s">
        <v>3673</v>
      </c>
      <c r="Q109" s="9" t="s">
        <v>3673</v>
      </c>
      <c r="R109" s="9" t="s">
        <v>3673</v>
      </c>
      <c r="S109" s="9" t="s">
        <v>3673</v>
      </c>
      <c r="T109" s="9" t="s">
        <v>863</v>
      </c>
      <c r="U109" s="9" t="s">
        <v>3673</v>
      </c>
      <c r="V109" s="9" t="s">
        <v>863</v>
      </c>
      <c r="W109" s="9" t="s">
        <v>863</v>
      </c>
      <c r="X109" s="9" t="s">
        <v>3673</v>
      </c>
      <c r="Y109" s="9" t="s">
        <v>3673</v>
      </c>
      <c r="Z109" s="9" t="s">
        <v>863</v>
      </c>
      <c r="AA109" s="9" t="s">
        <v>863</v>
      </c>
      <c r="AB109" s="9" t="s">
        <v>863</v>
      </c>
    </row>
    <row r="110" spans="1:28">
      <c r="A110" s="6">
        <v>107</v>
      </c>
      <c r="B110" s="8" t="s">
        <v>3669</v>
      </c>
      <c r="C110" s="8" t="s">
        <v>3964</v>
      </c>
      <c r="D110" s="9" t="s">
        <v>859</v>
      </c>
      <c r="E110" s="9" t="s">
        <v>3965</v>
      </c>
      <c r="F110" s="12" t="s">
        <v>3966</v>
      </c>
      <c r="G110" s="9" t="s">
        <v>39</v>
      </c>
      <c r="H110" s="9">
        <v>11</v>
      </c>
      <c r="I110" s="9">
        <v>7</v>
      </c>
      <c r="J110" s="9">
        <v>14</v>
      </c>
      <c r="K110" s="9" t="s">
        <v>3673</v>
      </c>
      <c r="L110" s="9" t="s">
        <v>863</v>
      </c>
      <c r="M110" s="9" t="s">
        <v>3673</v>
      </c>
      <c r="N110" s="9" t="s">
        <v>3673</v>
      </c>
      <c r="O110" s="9" t="s">
        <v>3673</v>
      </c>
      <c r="P110" s="9" t="s">
        <v>3673</v>
      </c>
      <c r="Q110" s="9" t="s">
        <v>3673</v>
      </c>
      <c r="R110" s="9" t="s">
        <v>3673</v>
      </c>
      <c r="S110" s="9" t="s">
        <v>3673</v>
      </c>
      <c r="T110" s="9" t="s">
        <v>3673</v>
      </c>
      <c r="U110" s="9" t="s">
        <v>3673</v>
      </c>
      <c r="V110" s="9" t="s">
        <v>863</v>
      </c>
      <c r="W110" s="9" t="s">
        <v>3673</v>
      </c>
      <c r="X110" s="9" t="s">
        <v>863</v>
      </c>
      <c r="Y110" s="9" t="s">
        <v>3673</v>
      </c>
      <c r="Z110" s="9" t="s">
        <v>863</v>
      </c>
      <c r="AA110" s="9" t="s">
        <v>863</v>
      </c>
      <c r="AB110" s="9" t="s">
        <v>863</v>
      </c>
    </row>
    <row r="111" spans="1:28">
      <c r="A111" s="6">
        <v>108</v>
      </c>
      <c r="B111" s="8" t="s">
        <v>3669</v>
      </c>
      <c r="C111" s="8" t="s">
        <v>3967</v>
      </c>
      <c r="D111" s="9" t="s">
        <v>859</v>
      </c>
      <c r="E111" s="9" t="s">
        <v>3968</v>
      </c>
      <c r="F111" s="12" t="s">
        <v>122</v>
      </c>
      <c r="G111" s="9" t="s">
        <v>39</v>
      </c>
      <c r="H111" s="9">
        <v>1</v>
      </c>
      <c r="I111" s="9">
        <v>1</v>
      </c>
      <c r="J111" s="9">
        <v>3</v>
      </c>
      <c r="K111" s="9" t="s">
        <v>3673</v>
      </c>
      <c r="L111" s="9" t="s">
        <v>863</v>
      </c>
      <c r="M111" s="9" t="s">
        <v>3673</v>
      </c>
      <c r="N111" s="9" t="s">
        <v>3673</v>
      </c>
      <c r="O111" s="9" t="s">
        <v>3673</v>
      </c>
      <c r="P111" s="9" t="s">
        <v>3673</v>
      </c>
      <c r="Q111" s="9" t="s">
        <v>3673</v>
      </c>
      <c r="R111" s="9" t="s">
        <v>3673</v>
      </c>
      <c r="S111" s="9" t="s">
        <v>3673</v>
      </c>
      <c r="T111" s="9" t="s">
        <v>3673</v>
      </c>
      <c r="U111" s="9" t="s">
        <v>3673</v>
      </c>
      <c r="V111" s="9" t="s">
        <v>863</v>
      </c>
      <c r="W111" s="9" t="s">
        <v>3673</v>
      </c>
      <c r="X111" s="9" t="s">
        <v>863</v>
      </c>
      <c r="Y111" s="9" t="s">
        <v>3673</v>
      </c>
      <c r="Z111" s="9" t="s">
        <v>863</v>
      </c>
      <c r="AA111" s="9" t="s">
        <v>863</v>
      </c>
      <c r="AB111" s="9" t="s">
        <v>863</v>
      </c>
    </row>
    <row r="112" spans="1:28">
      <c r="A112" s="6">
        <v>109</v>
      </c>
      <c r="B112" s="8" t="s">
        <v>3669</v>
      </c>
      <c r="C112" s="8" t="s">
        <v>3969</v>
      </c>
      <c r="D112" s="9" t="s">
        <v>859</v>
      </c>
      <c r="E112" s="9" t="s">
        <v>3968</v>
      </c>
      <c r="F112" s="12" t="s">
        <v>122</v>
      </c>
      <c r="G112" s="9" t="s">
        <v>39</v>
      </c>
      <c r="H112" s="9">
        <v>1</v>
      </c>
      <c r="I112" s="9">
        <v>1</v>
      </c>
      <c r="J112" s="9">
        <v>2</v>
      </c>
      <c r="K112" s="9" t="s">
        <v>3673</v>
      </c>
      <c r="L112" s="9" t="s">
        <v>863</v>
      </c>
      <c r="M112" s="9" t="s">
        <v>3673</v>
      </c>
      <c r="N112" s="9" t="s">
        <v>3673</v>
      </c>
      <c r="O112" s="9" t="s">
        <v>3673</v>
      </c>
      <c r="P112" s="9" t="s">
        <v>3673</v>
      </c>
      <c r="Q112" s="9" t="s">
        <v>3673</v>
      </c>
      <c r="R112" s="9" t="s">
        <v>3673</v>
      </c>
      <c r="S112" s="9" t="s">
        <v>3673</v>
      </c>
      <c r="T112" s="9" t="s">
        <v>3673</v>
      </c>
      <c r="U112" s="9" t="s">
        <v>3673</v>
      </c>
      <c r="V112" s="9" t="s">
        <v>863</v>
      </c>
      <c r="W112" s="9" t="s">
        <v>3673</v>
      </c>
      <c r="X112" s="9" t="s">
        <v>863</v>
      </c>
      <c r="Y112" s="9" t="s">
        <v>3673</v>
      </c>
      <c r="Z112" s="9" t="s">
        <v>863</v>
      </c>
      <c r="AA112" s="9" t="s">
        <v>863</v>
      </c>
      <c r="AB112" s="9" t="s">
        <v>863</v>
      </c>
    </row>
    <row r="113" spans="1:28">
      <c r="A113" s="6">
        <v>110</v>
      </c>
      <c r="B113" s="8" t="s">
        <v>3669</v>
      </c>
      <c r="C113" s="8" t="s">
        <v>3970</v>
      </c>
      <c r="D113" s="9" t="s">
        <v>859</v>
      </c>
      <c r="E113" s="9" t="s">
        <v>3971</v>
      </c>
      <c r="F113" s="12" t="s">
        <v>3972</v>
      </c>
      <c r="G113" s="9" t="s">
        <v>39</v>
      </c>
      <c r="H113" s="9">
        <v>7</v>
      </c>
      <c r="I113" s="9">
        <v>7</v>
      </c>
      <c r="J113" s="9">
        <v>11</v>
      </c>
      <c r="K113" s="9" t="s">
        <v>3673</v>
      </c>
      <c r="L113" s="9" t="s">
        <v>863</v>
      </c>
      <c r="M113" s="9" t="s">
        <v>3673</v>
      </c>
      <c r="N113" s="9" t="s">
        <v>3673</v>
      </c>
      <c r="O113" s="9" t="s">
        <v>3673</v>
      </c>
      <c r="P113" s="9" t="s">
        <v>3673</v>
      </c>
      <c r="Q113" s="9" t="s">
        <v>3673</v>
      </c>
      <c r="R113" s="9" t="s">
        <v>3673</v>
      </c>
      <c r="S113" s="9" t="s">
        <v>3673</v>
      </c>
      <c r="T113" s="9" t="s">
        <v>3673</v>
      </c>
      <c r="U113" s="9" t="s">
        <v>3673</v>
      </c>
      <c r="V113" s="9" t="s">
        <v>863</v>
      </c>
      <c r="W113" s="9" t="s">
        <v>3673</v>
      </c>
      <c r="X113" s="9" t="s">
        <v>863</v>
      </c>
      <c r="Y113" s="9" t="s">
        <v>3673</v>
      </c>
      <c r="Z113" s="9" t="s">
        <v>863</v>
      </c>
      <c r="AA113" s="9" t="s">
        <v>863</v>
      </c>
      <c r="AB113" s="9" t="s">
        <v>863</v>
      </c>
    </row>
    <row r="114" spans="1:28">
      <c r="A114" s="6">
        <v>111</v>
      </c>
      <c r="B114" s="8" t="s">
        <v>3669</v>
      </c>
      <c r="C114" s="8" t="s">
        <v>3973</v>
      </c>
      <c r="D114" s="9" t="s">
        <v>859</v>
      </c>
      <c r="E114" s="9" t="s">
        <v>3974</v>
      </c>
      <c r="F114" s="12" t="s">
        <v>3975</v>
      </c>
      <c r="G114" s="9" t="s">
        <v>39</v>
      </c>
      <c r="H114" s="9">
        <v>2</v>
      </c>
      <c r="I114" s="9">
        <v>2</v>
      </c>
      <c r="J114" s="9">
        <v>3</v>
      </c>
      <c r="K114" s="9" t="s">
        <v>863</v>
      </c>
      <c r="L114" s="9" t="s">
        <v>863</v>
      </c>
      <c r="M114" s="9" t="s">
        <v>3673</v>
      </c>
      <c r="N114" s="9" t="s">
        <v>3673</v>
      </c>
      <c r="O114" s="9" t="s">
        <v>3673</v>
      </c>
      <c r="P114" s="9" t="s">
        <v>3673</v>
      </c>
      <c r="Q114" s="9" t="s">
        <v>3673</v>
      </c>
      <c r="R114" s="9" t="s">
        <v>3673</v>
      </c>
      <c r="S114" s="9" t="s">
        <v>3673</v>
      </c>
      <c r="T114" s="9" t="s">
        <v>3673</v>
      </c>
      <c r="U114" s="9" t="s">
        <v>3673</v>
      </c>
      <c r="V114" s="9" t="s">
        <v>863</v>
      </c>
      <c r="W114" s="9" t="s">
        <v>3673</v>
      </c>
      <c r="X114" s="9" t="s">
        <v>863</v>
      </c>
      <c r="Y114" s="9" t="s">
        <v>863</v>
      </c>
      <c r="Z114" s="9" t="s">
        <v>863</v>
      </c>
      <c r="AA114" s="9" t="s">
        <v>863</v>
      </c>
      <c r="AB114" s="9" t="s">
        <v>863</v>
      </c>
    </row>
    <row r="115" spans="1:28">
      <c r="A115" s="6">
        <v>112</v>
      </c>
      <c r="B115" s="8" t="s">
        <v>3669</v>
      </c>
      <c r="C115" s="8" t="s">
        <v>3976</v>
      </c>
      <c r="D115" s="9" t="s">
        <v>859</v>
      </c>
      <c r="E115" s="9" t="s">
        <v>3977</v>
      </c>
      <c r="F115" s="12" t="s">
        <v>3978</v>
      </c>
      <c r="G115" s="9" t="s">
        <v>39</v>
      </c>
      <c r="H115" s="9">
        <v>2</v>
      </c>
      <c r="I115" s="9">
        <v>2</v>
      </c>
      <c r="J115" s="9">
        <v>3</v>
      </c>
      <c r="K115" s="9" t="s">
        <v>3673</v>
      </c>
      <c r="L115" s="9" t="s">
        <v>863</v>
      </c>
      <c r="M115" s="9" t="s">
        <v>3673</v>
      </c>
      <c r="N115" s="9" t="s">
        <v>3673</v>
      </c>
      <c r="O115" s="9" t="s">
        <v>3673</v>
      </c>
      <c r="P115" s="9" t="s">
        <v>3673</v>
      </c>
      <c r="Q115" s="9" t="s">
        <v>3673</v>
      </c>
      <c r="R115" s="9" t="s">
        <v>3673</v>
      </c>
      <c r="S115" s="9" t="s">
        <v>3673</v>
      </c>
      <c r="T115" s="9" t="s">
        <v>3673</v>
      </c>
      <c r="U115" s="9" t="s">
        <v>3673</v>
      </c>
      <c r="V115" s="9" t="s">
        <v>863</v>
      </c>
      <c r="W115" s="9" t="s">
        <v>3673</v>
      </c>
      <c r="X115" s="9" t="s">
        <v>863</v>
      </c>
      <c r="Y115" s="9" t="s">
        <v>3673</v>
      </c>
      <c r="Z115" s="9" t="s">
        <v>863</v>
      </c>
      <c r="AA115" s="9" t="s">
        <v>863</v>
      </c>
      <c r="AB115" s="9" t="s">
        <v>863</v>
      </c>
    </row>
    <row r="116" spans="1:28">
      <c r="A116" s="6">
        <v>113</v>
      </c>
      <c r="B116" s="8" t="s">
        <v>3669</v>
      </c>
      <c r="C116" s="8" t="s">
        <v>3979</v>
      </c>
      <c r="D116" s="9" t="s">
        <v>859</v>
      </c>
      <c r="E116" s="9" t="s">
        <v>3980</v>
      </c>
      <c r="F116" s="12" t="s">
        <v>3981</v>
      </c>
      <c r="G116" s="9" t="s">
        <v>39</v>
      </c>
      <c r="H116" s="9">
        <v>4</v>
      </c>
      <c r="I116" s="9">
        <v>4</v>
      </c>
      <c r="J116" s="9">
        <v>7</v>
      </c>
      <c r="K116" s="9" t="s">
        <v>3673</v>
      </c>
      <c r="L116" s="9" t="s">
        <v>863</v>
      </c>
      <c r="M116" s="9" t="s">
        <v>3673</v>
      </c>
      <c r="N116" s="9" t="s">
        <v>3673</v>
      </c>
      <c r="O116" s="9" t="s">
        <v>3673</v>
      </c>
      <c r="P116" s="9" t="s">
        <v>3673</v>
      </c>
      <c r="Q116" s="9" t="s">
        <v>3673</v>
      </c>
      <c r="R116" s="9" t="s">
        <v>3673</v>
      </c>
      <c r="S116" s="9" t="s">
        <v>3673</v>
      </c>
      <c r="T116" s="9" t="s">
        <v>3673</v>
      </c>
      <c r="U116" s="9" t="s">
        <v>3673</v>
      </c>
      <c r="V116" s="9" t="s">
        <v>863</v>
      </c>
      <c r="W116" s="9" t="s">
        <v>3673</v>
      </c>
      <c r="X116" s="9" t="s">
        <v>863</v>
      </c>
      <c r="Y116" s="9" t="s">
        <v>3673</v>
      </c>
      <c r="Z116" s="9" t="s">
        <v>863</v>
      </c>
      <c r="AA116" s="9" t="s">
        <v>863</v>
      </c>
      <c r="AB116" s="9" t="s">
        <v>863</v>
      </c>
    </row>
    <row r="117" spans="1:28">
      <c r="A117" s="6">
        <v>114</v>
      </c>
      <c r="B117" s="8" t="s">
        <v>3669</v>
      </c>
      <c r="C117" s="8" t="s">
        <v>3982</v>
      </c>
      <c r="D117" s="9" t="s">
        <v>859</v>
      </c>
      <c r="E117" s="9" t="s">
        <v>3983</v>
      </c>
      <c r="F117" s="12" t="s">
        <v>3984</v>
      </c>
      <c r="G117" s="9" t="s">
        <v>39</v>
      </c>
      <c r="H117" s="9">
        <v>4</v>
      </c>
      <c r="I117" s="9">
        <v>4</v>
      </c>
      <c r="J117" s="9">
        <v>5</v>
      </c>
      <c r="K117" s="9" t="s">
        <v>3673</v>
      </c>
      <c r="L117" s="9" t="s">
        <v>863</v>
      </c>
      <c r="M117" s="9" t="s">
        <v>3673</v>
      </c>
      <c r="N117" s="9" t="s">
        <v>3673</v>
      </c>
      <c r="O117" s="9" t="s">
        <v>3673</v>
      </c>
      <c r="P117" s="9" t="s">
        <v>3673</v>
      </c>
      <c r="Q117" s="9" t="s">
        <v>3673</v>
      </c>
      <c r="R117" s="9" t="s">
        <v>3673</v>
      </c>
      <c r="S117" s="9" t="s">
        <v>3673</v>
      </c>
      <c r="T117" s="9" t="s">
        <v>3673</v>
      </c>
      <c r="U117" s="9" t="s">
        <v>3673</v>
      </c>
      <c r="V117" s="9" t="s">
        <v>863</v>
      </c>
      <c r="W117" s="9" t="s">
        <v>863</v>
      </c>
      <c r="X117" s="9" t="s">
        <v>863</v>
      </c>
      <c r="Y117" s="9" t="s">
        <v>3673</v>
      </c>
      <c r="Z117" s="9" t="s">
        <v>863</v>
      </c>
      <c r="AA117" s="9" t="s">
        <v>863</v>
      </c>
      <c r="AB117" s="9" t="s">
        <v>863</v>
      </c>
    </row>
    <row r="118" spans="1:28">
      <c r="A118" s="6">
        <v>115</v>
      </c>
      <c r="B118" s="8" t="s">
        <v>3669</v>
      </c>
      <c r="C118" s="8" t="s">
        <v>3985</v>
      </c>
      <c r="D118" s="9" t="s">
        <v>859</v>
      </c>
      <c r="E118" s="9" t="s">
        <v>3986</v>
      </c>
      <c r="F118" s="12" t="s">
        <v>3987</v>
      </c>
      <c r="G118" s="9" t="s">
        <v>39</v>
      </c>
      <c r="H118" s="9">
        <v>9</v>
      </c>
      <c r="I118" s="9">
        <v>7</v>
      </c>
      <c r="J118" s="9">
        <v>18</v>
      </c>
      <c r="K118" s="9" t="s">
        <v>3673</v>
      </c>
      <c r="L118" s="9" t="s">
        <v>863</v>
      </c>
      <c r="M118" s="9" t="s">
        <v>3673</v>
      </c>
      <c r="N118" s="9" t="s">
        <v>3673</v>
      </c>
      <c r="O118" s="9" t="s">
        <v>3673</v>
      </c>
      <c r="P118" s="9" t="s">
        <v>3673</v>
      </c>
      <c r="Q118" s="9" t="s">
        <v>3673</v>
      </c>
      <c r="R118" s="9" t="s">
        <v>3673</v>
      </c>
      <c r="S118" s="9" t="s">
        <v>3673</v>
      </c>
      <c r="T118" s="9" t="s">
        <v>3673</v>
      </c>
      <c r="U118" s="9" t="s">
        <v>3673</v>
      </c>
      <c r="V118" s="9" t="s">
        <v>863</v>
      </c>
      <c r="W118" s="9" t="s">
        <v>3673</v>
      </c>
      <c r="X118" s="9" t="s">
        <v>863</v>
      </c>
      <c r="Y118" s="9" t="s">
        <v>3673</v>
      </c>
      <c r="Z118" s="9" t="s">
        <v>863</v>
      </c>
      <c r="AA118" s="9" t="s">
        <v>863</v>
      </c>
      <c r="AB118" s="9" t="s">
        <v>863</v>
      </c>
    </row>
    <row r="119" spans="1:28">
      <c r="A119" s="6">
        <v>116</v>
      </c>
      <c r="B119" s="8" t="s">
        <v>3669</v>
      </c>
      <c r="C119" s="8" t="s">
        <v>3988</v>
      </c>
      <c r="D119" s="9" t="s">
        <v>859</v>
      </c>
      <c r="E119" s="9" t="s">
        <v>2955</v>
      </c>
      <c r="F119" s="12" t="s">
        <v>3989</v>
      </c>
      <c r="G119" s="9" t="s">
        <v>39</v>
      </c>
      <c r="H119" s="9">
        <v>6</v>
      </c>
      <c r="I119" s="9">
        <v>4</v>
      </c>
      <c r="J119" s="9">
        <v>11</v>
      </c>
      <c r="K119" s="9" t="s">
        <v>863</v>
      </c>
      <c r="L119" s="9" t="s">
        <v>863</v>
      </c>
      <c r="M119" s="9" t="s">
        <v>3673</v>
      </c>
      <c r="N119" s="9" t="s">
        <v>3673</v>
      </c>
      <c r="O119" s="9" t="s">
        <v>3673</v>
      </c>
      <c r="P119" s="9" t="s">
        <v>3673</v>
      </c>
      <c r="Q119" s="9" t="s">
        <v>3673</v>
      </c>
      <c r="R119" s="9" t="s">
        <v>3673</v>
      </c>
      <c r="S119" s="9" t="s">
        <v>3673</v>
      </c>
      <c r="T119" s="9" t="s">
        <v>3673</v>
      </c>
      <c r="U119" s="9" t="s">
        <v>3673</v>
      </c>
      <c r="V119" s="9" t="s">
        <v>863</v>
      </c>
      <c r="W119" s="9" t="s">
        <v>3673</v>
      </c>
      <c r="X119" s="9" t="s">
        <v>863</v>
      </c>
      <c r="Y119" s="9" t="s">
        <v>3673</v>
      </c>
      <c r="Z119" s="9" t="s">
        <v>863</v>
      </c>
      <c r="AA119" s="9" t="s">
        <v>863</v>
      </c>
      <c r="AB119" s="9" t="s">
        <v>863</v>
      </c>
    </row>
    <row r="120" spans="1:28">
      <c r="A120" s="6">
        <v>117</v>
      </c>
      <c r="B120" s="8" t="s">
        <v>3669</v>
      </c>
      <c r="C120" s="8" t="s">
        <v>3990</v>
      </c>
      <c r="D120" s="9" t="s">
        <v>859</v>
      </c>
      <c r="E120" s="9" t="s">
        <v>3991</v>
      </c>
      <c r="F120" s="12" t="s">
        <v>3992</v>
      </c>
      <c r="G120" s="9" t="s">
        <v>39</v>
      </c>
      <c r="H120" s="9">
        <v>1</v>
      </c>
      <c r="I120" s="9">
        <v>1</v>
      </c>
      <c r="J120" s="9">
        <v>2</v>
      </c>
      <c r="K120" s="9" t="s">
        <v>3673</v>
      </c>
      <c r="L120" s="9" t="s">
        <v>863</v>
      </c>
      <c r="M120" s="9" t="s">
        <v>3673</v>
      </c>
      <c r="N120" s="9" t="s">
        <v>3673</v>
      </c>
      <c r="O120" s="9" t="s">
        <v>3673</v>
      </c>
      <c r="P120" s="9" t="s">
        <v>3673</v>
      </c>
      <c r="Q120" s="9" t="s">
        <v>3673</v>
      </c>
      <c r="R120" s="9" t="s">
        <v>3673</v>
      </c>
      <c r="S120" s="9" t="s">
        <v>3673</v>
      </c>
      <c r="T120" s="9" t="s">
        <v>3673</v>
      </c>
      <c r="U120" s="9" t="s">
        <v>3673</v>
      </c>
      <c r="V120" s="9" t="s">
        <v>863</v>
      </c>
      <c r="W120" s="9" t="s">
        <v>3673</v>
      </c>
      <c r="X120" s="9" t="s">
        <v>863</v>
      </c>
      <c r="Y120" s="9" t="s">
        <v>3673</v>
      </c>
      <c r="Z120" s="9" t="s">
        <v>863</v>
      </c>
      <c r="AA120" s="9" t="s">
        <v>863</v>
      </c>
      <c r="AB120" s="9" t="s">
        <v>863</v>
      </c>
    </row>
    <row r="121" spans="1:28">
      <c r="A121" s="6">
        <v>118</v>
      </c>
      <c r="B121" s="8" t="s">
        <v>3669</v>
      </c>
      <c r="C121" s="8" t="s">
        <v>3993</v>
      </c>
      <c r="D121" s="9" t="s">
        <v>859</v>
      </c>
      <c r="E121" s="9" t="s">
        <v>3994</v>
      </c>
      <c r="F121" s="12" t="s">
        <v>3995</v>
      </c>
      <c r="G121" s="9" t="s">
        <v>39</v>
      </c>
      <c r="H121" s="9">
        <v>1</v>
      </c>
      <c r="I121" s="9">
        <v>1</v>
      </c>
      <c r="J121" s="9">
        <v>6</v>
      </c>
      <c r="K121" s="9" t="s">
        <v>3673</v>
      </c>
      <c r="L121" s="9" t="s">
        <v>863</v>
      </c>
      <c r="M121" s="9" t="s">
        <v>3673</v>
      </c>
      <c r="N121" s="9" t="s">
        <v>3673</v>
      </c>
      <c r="O121" s="9" t="s">
        <v>3673</v>
      </c>
      <c r="P121" s="9" t="s">
        <v>3673</v>
      </c>
      <c r="Q121" s="9" t="s">
        <v>3673</v>
      </c>
      <c r="R121" s="9" t="s">
        <v>3673</v>
      </c>
      <c r="S121" s="9" t="s">
        <v>3673</v>
      </c>
      <c r="T121" s="9" t="s">
        <v>3673</v>
      </c>
      <c r="U121" s="9" t="s">
        <v>3673</v>
      </c>
      <c r="V121" s="9" t="s">
        <v>863</v>
      </c>
      <c r="W121" s="9" t="s">
        <v>3673</v>
      </c>
      <c r="X121" s="9" t="s">
        <v>863</v>
      </c>
      <c r="Y121" s="9" t="s">
        <v>3673</v>
      </c>
      <c r="Z121" s="9" t="s">
        <v>863</v>
      </c>
      <c r="AA121" s="9" t="s">
        <v>863</v>
      </c>
      <c r="AB121" s="9" t="s">
        <v>863</v>
      </c>
    </row>
    <row r="122" spans="1:28">
      <c r="A122" s="6">
        <v>119</v>
      </c>
      <c r="B122" s="8" t="s">
        <v>3669</v>
      </c>
      <c r="C122" s="8" t="s">
        <v>3996</v>
      </c>
      <c r="D122" s="9" t="s">
        <v>859</v>
      </c>
      <c r="E122" s="9" t="s">
        <v>3997</v>
      </c>
      <c r="F122" s="12" t="s">
        <v>3998</v>
      </c>
      <c r="G122" s="9" t="s">
        <v>39</v>
      </c>
      <c r="H122" s="9">
        <v>10</v>
      </c>
      <c r="I122" s="9">
        <v>10</v>
      </c>
      <c r="J122" s="9">
        <v>20</v>
      </c>
      <c r="K122" s="9" t="s">
        <v>3673</v>
      </c>
      <c r="L122" s="9" t="s">
        <v>863</v>
      </c>
      <c r="M122" s="9" t="s">
        <v>3673</v>
      </c>
      <c r="N122" s="9" t="s">
        <v>3673</v>
      </c>
      <c r="O122" s="9" t="s">
        <v>3673</v>
      </c>
      <c r="P122" s="9" t="s">
        <v>3673</v>
      </c>
      <c r="Q122" s="9" t="s">
        <v>3673</v>
      </c>
      <c r="R122" s="9" t="s">
        <v>3673</v>
      </c>
      <c r="S122" s="9" t="s">
        <v>3673</v>
      </c>
      <c r="T122" s="9" t="s">
        <v>3673</v>
      </c>
      <c r="U122" s="9" t="s">
        <v>3673</v>
      </c>
      <c r="V122" s="9" t="s">
        <v>863</v>
      </c>
      <c r="W122" s="9" t="s">
        <v>3673</v>
      </c>
      <c r="X122" s="9" t="s">
        <v>863</v>
      </c>
      <c r="Y122" s="9" t="s">
        <v>3673</v>
      </c>
      <c r="Z122" s="9" t="s">
        <v>863</v>
      </c>
      <c r="AA122" s="9" t="s">
        <v>863</v>
      </c>
      <c r="AB122" s="9" t="s">
        <v>863</v>
      </c>
    </row>
    <row r="123" spans="1:28">
      <c r="A123" s="6">
        <v>120</v>
      </c>
      <c r="B123" s="8" t="s">
        <v>3669</v>
      </c>
      <c r="C123" s="8" t="s">
        <v>3999</v>
      </c>
      <c r="D123" s="9" t="s">
        <v>859</v>
      </c>
      <c r="E123" s="9" t="s">
        <v>4000</v>
      </c>
      <c r="F123" s="12" t="s">
        <v>4001</v>
      </c>
      <c r="G123" s="9" t="s">
        <v>39</v>
      </c>
      <c r="H123" s="9">
        <v>13</v>
      </c>
      <c r="I123" s="9">
        <v>13</v>
      </c>
      <c r="J123" s="9">
        <v>26</v>
      </c>
      <c r="K123" s="9" t="s">
        <v>3673</v>
      </c>
      <c r="L123" s="9" t="s">
        <v>863</v>
      </c>
      <c r="M123" s="9" t="s">
        <v>3673</v>
      </c>
      <c r="N123" s="9" t="s">
        <v>3673</v>
      </c>
      <c r="O123" s="9" t="s">
        <v>3673</v>
      </c>
      <c r="P123" s="9" t="s">
        <v>3673</v>
      </c>
      <c r="Q123" s="9" t="s">
        <v>3673</v>
      </c>
      <c r="R123" s="9" t="s">
        <v>3673</v>
      </c>
      <c r="S123" s="9" t="s">
        <v>3673</v>
      </c>
      <c r="T123" s="9" t="s">
        <v>3673</v>
      </c>
      <c r="U123" s="9" t="s">
        <v>3673</v>
      </c>
      <c r="V123" s="9" t="s">
        <v>863</v>
      </c>
      <c r="W123" s="9" t="s">
        <v>3673</v>
      </c>
      <c r="X123" s="9" t="s">
        <v>863</v>
      </c>
      <c r="Y123" s="9" t="s">
        <v>3673</v>
      </c>
      <c r="Z123" s="9" t="s">
        <v>863</v>
      </c>
      <c r="AA123" s="9" t="s">
        <v>863</v>
      </c>
      <c r="AB123" s="9" t="s">
        <v>863</v>
      </c>
    </row>
    <row r="124" spans="1:28">
      <c r="A124" s="6">
        <v>121</v>
      </c>
      <c r="B124" s="8" t="s">
        <v>3669</v>
      </c>
      <c r="C124" s="8" t="s">
        <v>4002</v>
      </c>
      <c r="D124" s="9" t="s">
        <v>859</v>
      </c>
      <c r="E124" s="9" t="s">
        <v>4003</v>
      </c>
      <c r="F124" s="12" t="s">
        <v>4004</v>
      </c>
      <c r="G124" s="9" t="s">
        <v>39</v>
      </c>
      <c r="H124" s="9">
        <v>4</v>
      </c>
      <c r="I124" s="9">
        <v>4</v>
      </c>
      <c r="J124" s="9">
        <v>8</v>
      </c>
      <c r="K124" s="9" t="s">
        <v>3673</v>
      </c>
      <c r="L124" s="9" t="s">
        <v>863</v>
      </c>
      <c r="M124" s="9" t="s">
        <v>3673</v>
      </c>
      <c r="N124" s="9" t="s">
        <v>3673</v>
      </c>
      <c r="O124" s="9" t="s">
        <v>3673</v>
      </c>
      <c r="P124" s="9" t="s">
        <v>3673</v>
      </c>
      <c r="Q124" s="9" t="s">
        <v>3673</v>
      </c>
      <c r="R124" s="9" t="s">
        <v>3673</v>
      </c>
      <c r="S124" s="9" t="s">
        <v>3673</v>
      </c>
      <c r="T124" s="9" t="s">
        <v>3673</v>
      </c>
      <c r="U124" s="9" t="s">
        <v>3673</v>
      </c>
      <c r="V124" s="9" t="s">
        <v>863</v>
      </c>
      <c r="W124" s="9" t="s">
        <v>3673</v>
      </c>
      <c r="X124" s="9" t="s">
        <v>863</v>
      </c>
      <c r="Y124" s="9" t="s">
        <v>3673</v>
      </c>
      <c r="Z124" s="9" t="s">
        <v>863</v>
      </c>
      <c r="AA124" s="9" t="s">
        <v>863</v>
      </c>
      <c r="AB124" s="9" t="s">
        <v>863</v>
      </c>
    </row>
    <row r="125" spans="1:28">
      <c r="A125" s="6">
        <v>122</v>
      </c>
      <c r="B125" s="8" t="s">
        <v>3669</v>
      </c>
      <c r="C125" s="8" t="s">
        <v>4005</v>
      </c>
      <c r="D125" s="9" t="s">
        <v>859</v>
      </c>
      <c r="E125" s="9" t="s">
        <v>2798</v>
      </c>
      <c r="F125" s="12" t="s">
        <v>4006</v>
      </c>
      <c r="G125" s="9" t="s">
        <v>39</v>
      </c>
      <c r="H125" s="9">
        <v>6</v>
      </c>
      <c r="I125" s="9">
        <v>6</v>
      </c>
      <c r="J125" s="9">
        <v>14</v>
      </c>
      <c r="K125" s="9" t="s">
        <v>863</v>
      </c>
      <c r="L125" s="9" t="s">
        <v>863</v>
      </c>
      <c r="M125" s="9" t="s">
        <v>3673</v>
      </c>
      <c r="N125" s="9" t="s">
        <v>3673</v>
      </c>
      <c r="O125" s="9" t="s">
        <v>3673</v>
      </c>
      <c r="P125" s="9" t="s">
        <v>3673</v>
      </c>
      <c r="Q125" s="9" t="s">
        <v>3673</v>
      </c>
      <c r="R125" s="9" t="s">
        <v>3673</v>
      </c>
      <c r="S125" s="9" t="s">
        <v>3673</v>
      </c>
      <c r="T125" s="9" t="s">
        <v>3673</v>
      </c>
      <c r="U125" s="9" t="s">
        <v>3673</v>
      </c>
      <c r="V125" s="9" t="s">
        <v>863</v>
      </c>
      <c r="W125" s="9" t="s">
        <v>3673</v>
      </c>
      <c r="X125" s="9" t="s">
        <v>863</v>
      </c>
      <c r="Y125" s="9" t="s">
        <v>3673</v>
      </c>
      <c r="Z125" s="9" t="s">
        <v>863</v>
      </c>
      <c r="AA125" s="9" t="s">
        <v>863</v>
      </c>
      <c r="AB125" s="9" t="s">
        <v>863</v>
      </c>
    </row>
    <row r="126" spans="1:28">
      <c r="A126" s="6">
        <v>123</v>
      </c>
      <c r="B126" s="8" t="s">
        <v>3669</v>
      </c>
      <c r="C126" s="8" t="s">
        <v>4007</v>
      </c>
      <c r="D126" s="9" t="s">
        <v>859</v>
      </c>
      <c r="E126" s="9" t="s">
        <v>1948</v>
      </c>
      <c r="F126" s="12" t="s">
        <v>4008</v>
      </c>
      <c r="G126" s="9" t="s">
        <v>39</v>
      </c>
      <c r="H126" s="9">
        <v>3</v>
      </c>
      <c r="I126" s="9">
        <v>1</v>
      </c>
      <c r="J126" s="9">
        <v>6</v>
      </c>
      <c r="K126" s="9" t="s">
        <v>3673</v>
      </c>
      <c r="L126" s="9" t="s">
        <v>863</v>
      </c>
      <c r="M126" s="9" t="s">
        <v>3673</v>
      </c>
      <c r="N126" s="9" t="s">
        <v>3673</v>
      </c>
      <c r="O126" s="9" t="s">
        <v>3673</v>
      </c>
      <c r="P126" s="9" t="s">
        <v>3673</v>
      </c>
      <c r="Q126" s="9" t="s">
        <v>3673</v>
      </c>
      <c r="R126" s="9" t="s">
        <v>3673</v>
      </c>
      <c r="S126" s="9" t="s">
        <v>3673</v>
      </c>
      <c r="T126" s="9" t="s">
        <v>3673</v>
      </c>
      <c r="U126" s="9" t="s">
        <v>3673</v>
      </c>
      <c r="V126" s="9" t="s">
        <v>863</v>
      </c>
      <c r="W126" s="9" t="s">
        <v>3673</v>
      </c>
      <c r="X126" s="9" t="s">
        <v>863</v>
      </c>
      <c r="Y126" s="9" t="s">
        <v>3673</v>
      </c>
      <c r="Z126" s="9" t="s">
        <v>863</v>
      </c>
      <c r="AA126" s="9" t="s">
        <v>863</v>
      </c>
      <c r="AB126" s="9" t="s">
        <v>863</v>
      </c>
    </row>
    <row r="127" spans="1:28">
      <c r="A127" s="6">
        <v>124</v>
      </c>
      <c r="B127" s="8" t="s">
        <v>3669</v>
      </c>
      <c r="C127" s="8" t="s">
        <v>4009</v>
      </c>
      <c r="D127" s="9" t="s">
        <v>859</v>
      </c>
      <c r="E127" s="9" t="s">
        <v>1948</v>
      </c>
      <c r="F127" s="12" t="s">
        <v>4008</v>
      </c>
      <c r="G127" s="9" t="s">
        <v>39</v>
      </c>
      <c r="H127" s="9">
        <v>2</v>
      </c>
      <c r="I127" s="9">
        <v>2</v>
      </c>
      <c r="J127" s="9">
        <v>3</v>
      </c>
      <c r="K127" s="9" t="s">
        <v>3673</v>
      </c>
      <c r="L127" s="9" t="s">
        <v>863</v>
      </c>
      <c r="M127" s="9" t="s">
        <v>3673</v>
      </c>
      <c r="N127" s="9" t="s">
        <v>3673</v>
      </c>
      <c r="O127" s="9" t="s">
        <v>3673</v>
      </c>
      <c r="P127" s="9" t="s">
        <v>3673</v>
      </c>
      <c r="Q127" s="9" t="s">
        <v>3673</v>
      </c>
      <c r="R127" s="9" t="s">
        <v>3673</v>
      </c>
      <c r="S127" s="9" t="s">
        <v>3673</v>
      </c>
      <c r="T127" s="9" t="s">
        <v>3673</v>
      </c>
      <c r="U127" s="9" t="s">
        <v>3673</v>
      </c>
      <c r="V127" s="9" t="s">
        <v>863</v>
      </c>
      <c r="W127" s="9" t="s">
        <v>3673</v>
      </c>
      <c r="X127" s="9" t="s">
        <v>863</v>
      </c>
      <c r="Y127" s="9" t="s">
        <v>3673</v>
      </c>
      <c r="Z127" s="9" t="s">
        <v>863</v>
      </c>
      <c r="AA127" s="9" t="s">
        <v>863</v>
      </c>
      <c r="AB127" s="9" t="s">
        <v>863</v>
      </c>
    </row>
    <row r="128" spans="1:28">
      <c r="A128" s="6">
        <v>125</v>
      </c>
      <c r="B128" s="8" t="s">
        <v>3669</v>
      </c>
      <c r="C128" s="8" t="s">
        <v>4010</v>
      </c>
      <c r="D128" s="9" t="s">
        <v>859</v>
      </c>
      <c r="E128" s="9" t="s">
        <v>4011</v>
      </c>
      <c r="F128" s="12" t="s">
        <v>4012</v>
      </c>
      <c r="G128" s="9" t="s">
        <v>39</v>
      </c>
      <c r="H128" s="9">
        <v>4</v>
      </c>
      <c r="I128" s="9">
        <v>5</v>
      </c>
      <c r="J128" s="9">
        <v>9</v>
      </c>
      <c r="K128" s="9" t="s">
        <v>3673</v>
      </c>
      <c r="L128" s="9" t="s">
        <v>863</v>
      </c>
      <c r="M128" s="9" t="s">
        <v>3673</v>
      </c>
      <c r="N128" s="9" t="s">
        <v>863</v>
      </c>
      <c r="O128" s="9" t="s">
        <v>3673</v>
      </c>
      <c r="P128" s="9" t="s">
        <v>3673</v>
      </c>
      <c r="Q128" s="9" t="s">
        <v>3673</v>
      </c>
      <c r="R128" s="9" t="s">
        <v>3673</v>
      </c>
      <c r="S128" s="9" t="s">
        <v>3673</v>
      </c>
      <c r="T128" s="9" t="s">
        <v>3673</v>
      </c>
      <c r="U128" s="9" t="s">
        <v>3673</v>
      </c>
      <c r="V128" s="9" t="s">
        <v>863</v>
      </c>
      <c r="W128" s="9" t="s">
        <v>3673</v>
      </c>
      <c r="X128" s="9" t="s">
        <v>863</v>
      </c>
      <c r="Y128" s="9" t="s">
        <v>3673</v>
      </c>
      <c r="Z128" s="9" t="s">
        <v>863</v>
      </c>
      <c r="AA128" s="9" t="s">
        <v>863</v>
      </c>
      <c r="AB128" s="9" t="s">
        <v>863</v>
      </c>
    </row>
    <row r="129" spans="1:28">
      <c r="A129" s="6">
        <v>126</v>
      </c>
      <c r="B129" s="8" t="s">
        <v>3669</v>
      </c>
      <c r="C129" s="8" t="s">
        <v>4013</v>
      </c>
      <c r="D129" s="9" t="s">
        <v>859</v>
      </c>
      <c r="E129" s="9" t="s">
        <v>4014</v>
      </c>
      <c r="F129" s="12" t="s">
        <v>4015</v>
      </c>
      <c r="G129" s="9" t="s">
        <v>39</v>
      </c>
      <c r="H129" s="9">
        <v>6</v>
      </c>
      <c r="I129" s="9">
        <v>5</v>
      </c>
      <c r="J129" s="9">
        <v>9</v>
      </c>
      <c r="K129" s="9" t="s">
        <v>3673</v>
      </c>
      <c r="L129" s="9" t="s">
        <v>863</v>
      </c>
      <c r="M129" s="9" t="s">
        <v>3673</v>
      </c>
      <c r="N129" s="9" t="s">
        <v>3673</v>
      </c>
      <c r="O129" s="9" t="s">
        <v>3673</v>
      </c>
      <c r="P129" s="9" t="s">
        <v>3673</v>
      </c>
      <c r="Q129" s="9" t="s">
        <v>3673</v>
      </c>
      <c r="R129" s="9" t="s">
        <v>3673</v>
      </c>
      <c r="S129" s="9" t="s">
        <v>3673</v>
      </c>
      <c r="T129" s="9" t="s">
        <v>3673</v>
      </c>
      <c r="U129" s="9" t="s">
        <v>3673</v>
      </c>
      <c r="V129" s="9" t="s">
        <v>863</v>
      </c>
      <c r="W129" s="9" t="s">
        <v>3673</v>
      </c>
      <c r="X129" s="9" t="s">
        <v>863</v>
      </c>
      <c r="Y129" s="9" t="s">
        <v>3673</v>
      </c>
      <c r="Z129" s="9" t="s">
        <v>863</v>
      </c>
      <c r="AA129" s="9" t="s">
        <v>863</v>
      </c>
      <c r="AB129" s="9" t="s">
        <v>863</v>
      </c>
    </row>
    <row r="130" spans="1:28">
      <c r="A130" s="6">
        <v>127</v>
      </c>
      <c r="B130" s="8" t="s">
        <v>3669</v>
      </c>
      <c r="C130" s="8" t="s">
        <v>4016</v>
      </c>
      <c r="D130" s="9" t="s">
        <v>859</v>
      </c>
      <c r="E130" s="9" t="s">
        <v>4017</v>
      </c>
      <c r="F130" s="12" t="s">
        <v>4018</v>
      </c>
      <c r="G130" s="9" t="s">
        <v>39</v>
      </c>
      <c r="H130" s="9">
        <v>2</v>
      </c>
      <c r="I130" s="9">
        <v>2</v>
      </c>
      <c r="J130" s="9">
        <v>4</v>
      </c>
      <c r="K130" s="9" t="s">
        <v>3673</v>
      </c>
      <c r="L130" s="9" t="s">
        <v>863</v>
      </c>
      <c r="M130" s="9" t="s">
        <v>3673</v>
      </c>
      <c r="N130" s="9" t="s">
        <v>3673</v>
      </c>
      <c r="O130" s="9" t="s">
        <v>3673</v>
      </c>
      <c r="P130" s="9" t="s">
        <v>3673</v>
      </c>
      <c r="Q130" s="9" t="s">
        <v>3673</v>
      </c>
      <c r="R130" s="9" t="s">
        <v>3673</v>
      </c>
      <c r="S130" s="9" t="s">
        <v>3673</v>
      </c>
      <c r="T130" s="9" t="s">
        <v>3673</v>
      </c>
      <c r="U130" s="9" t="s">
        <v>3673</v>
      </c>
      <c r="V130" s="9" t="s">
        <v>863</v>
      </c>
      <c r="W130" s="9" t="s">
        <v>3673</v>
      </c>
      <c r="X130" s="9" t="s">
        <v>863</v>
      </c>
      <c r="Y130" s="9" t="s">
        <v>3673</v>
      </c>
      <c r="Z130" s="9" t="s">
        <v>863</v>
      </c>
      <c r="AA130" s="9" t="s">
        <v>863</v>
      </c>
      <c r="AB130" s="9" t="s">
        <v>863</v>
      </c>
    </row>
    <row r="131" spans="1:28">
      <c r="A131" s="6">
        <v>128</v>
      </c>
      <c r="B131" s="8" t="s">
        <v>3669</v>
      </c>
      <c r="C131" s="8" t="s">
        <v>4019</v>
      </c>
      <c r="D131" s="9" t="s">
        <v>859</v>
      </c>
      <c r="E131" s="9" t="s">
        <v>4020</v>
      </c>
      <c r="F131" s="12" t="s">
        <v>4021</v>
      </c>
      <c r="G131" s="9" t="s">
        <v>39</v>
      </c>
      <c r="H131" s="9">
        <v>2</v>
      </c>
      <c r="I131" s="9">
        <v>2</v>
      </c>
      <c r="J131" s="9">
        <v>3</v>
      </c>
      <c r="K131" s="9" t="s">
        <v>3673</v>
      </c>
      <c r="L131" s="9" t="s">
        <v>863</v>
      </c>
      <c r="M131" s="9" t="s">
        <v>3673</v>
      </c>
      <c r="N131" s="9" t="s">
        <v>3673</v>
      </c>
      <c r="O131" s="9" t="s">
        <v>3673</v>
      </c>
      <c r="P131" s="9" t="s">
        <v>3673</v>
      </c>
      <c r="Q131" s="9" t="s">
        <v>3673</v>
      </c>
      <c r="R131" s="9" t="s">
        <v>3673</v>
      </c>
      <c r="S131" s="9" t="s">
        <v>3673</v>
      </c>
      <c r="T131" s="9" t="s">
        <v>3673</v>
      </c>
      <c r="U131" s="9" t="s">
        <v>3673</v>
      </c>
      <c r="V131" s="9" t="s">
        <v>863</v>
      </c>
      <c r="W131" s="9" t="s">
        <v>3673</v>
      </c>
      <c r="X131" s="9" t="s">
        <v>863</v>
      </c>
      <c r="Y131" s="9" t="s">
        <v>3673</v>
      </c>
      <c r="Z131" s="9" t="s">
        <v>863</v>
      </c>
      <c r="AA131" s="9" t="s">
        <v>863</v>
      </c>
      <c r="AB131" s="9" t="s">
        <v>863</v>
      </c>
    </row>
    <row r="132" spans="1:28">
      <c r="A132" s="6">
        <v>129</v>
      </c>
      <c r="B132" s="8" t="s">
        <v>3669</v>
      </c>
      <c r="C132" s="8" t="s">
        <v>4022</v>
      </c>
      <c r="D132" s="9" t="s">
        <v>859</v>
      </c>
      <c r="E132" s="9" t="s">
        <v>4023</v>
      </c>
      <c r="F132" s="12" t="s">
        <v>4024</v>
      </c>
      <c r="G132" s="9" t="s">
        <v>39</v>
      </c>
      <c r="H132" s="9">
        <v>1</v>
      </c>
      <c r="I132" s="9">
        <v>1</v>
      </c>
      <c r="J132" s="9">
        <v>2</v>
      </c>
      <c r="K132" s="9" t="s">
        <v>3673</v>
      </c>
      <c r="L132" s="9" t="s">
        <v>863</v>
      </c>
      <c r="M132" s="9" t="s">
        <v>3673</v>
      </c>
      <c r="N132" s="9" t="s">
        <v>3673</v>
      </c>
      <c r="O132" s="9" t="s">
        <v>3673</v>
      </c>
      <c r="P132" s="9" t="s">
        <v>3673</v>
      </c>
      <c r="Q132" s="9" t="s">
        <v>3673</v>
      </c>
      <c r="R132" s="9" t="s">
        <v>3673</v>
      </c>
      <c r="S132" s="9" t="s">
        <v>3673</v>
      </c>
      <c r="T132" s="9" t="s">
        <v>3673</v>
      </c>
      <c r="U132" s="9" t="s">
        <v>3673</v>
      </c>
      <c r="V132" s="9" t="s">
        <v>863</v>
      </c>
      <c r="W132" s="9" t="s">
        <v>3673</v>
      </c>
      <c r="X132" s="9" t="s">
        <v>863</v>
      </c>
      <c r="Y132" s="9" t="s">
        <v>3673</v>
      </c>
      <c r="Z132" s="9" t="s">
        <v>863</v>
      </c>
      <c r="AA132" s="9" t="s">
        <v>863</v>
      </c>
      <c r="AB132" s="9" t="s">
        <v>863</v>
      </c>
    </row>
    <row r="133" spans="1:28">
      <c r="A133" s="6">
        <v>130</v>
      </c>
      <c r="B133" s="8" t="s">
        <v>3669</v>
      </c>
      <c r="C133" s="8" t="s">
        <v>4025</v>
      </c>
      <c r="D133" s="9" t="s">
        <v>859</v>
      </c>
      <c r="E133" s="9" t="s">
        <v>4026</v>
      </c>
      <c r="F133" s="12" t="s">
        <v>3641</v>
      </c>
      <c r="G133" s="9" t="s">
        <v>39</v>
      </c>
      <c r="H133" s="9">
        <v>1</v>
      </c>
      <c r="I133" s="9">
        <v>1</v>
      </c>
      <c r="J133" s="9">
        <v>2</v>
      </c>
      <c r="K133" s="9" t="s">
        <v>3673</v>
      </c>
      <c r="L133" s="9" t="s">
        <v>863</v>
      </c>
      <c r="M133" s="9" t="s">
        <v>3673</v>
      </c>
      <c r="N133" s="9" t="s">
        <v>3673</v>
      </c>
      <c r="O133" s="9" t="s">
        <v>3673</v>
      </c>
      <c r="P133" s="9" t="s">
        <v>3673</v>
      </c>
      <c r="Q133" s="9" t="s">
        <v>3673</v>
      </c>
      <c r="R133" s="9" t="s">
        <v>3673</v>
      </c>
      <c r="S133" s="9" t="s">
        <v>3673</v>
      </c>
      <c r="T133" s="9" t="s">
        <v>3673</v>
      </c>
      <c r="U133" s="9" t="s">
        <v>3673</v>
      </c>
      <c r="V133" s="9" t="s">
        <v>863</v>
      </c>
      <c r="W133" s="9" t="s">
        <v>3673</v>
      </c>
      <c r="X133" s="9" t="s">
        <v>863</v>
      </c>
      <c r="Y133" s="9" t="s">
        <v>3673</v>
      </c>
      <c r="Z133" s="9" t="s">
        <v>863</v>
      </c>
      <c r="AA133" s="9" t="s">
        <v>863</v>
      </c>
      <c r="AB133" s="9" t="s">
        <v>863</v>
      </c>
    </row>
    <row r="134" spans="1:28">
      <c r="A134" s="6">
        <v>131</v>
      </c>
      <c r="B134" s="8" t="s">
        <v>3669</v>
      </c>
      <c r="C134" s="8" t="s">
        <v>4027</v>
      </c>
      <c r="D134" s="9" t="s">
        <v>859</v>
      </c>
      <c r="E134" s="9" t="s">
        <v>4028</v>
      </c>
      <c r="F134" s="12" t="s">
        <v>4029</v>
      </c>
      <c r="G134" s="9" t="s">
        <v>39</v>
      </c>
      <c r="H134" s="9">
        <v>5</v>
      </c>
      <c r="I134" s="9">
        <v>5</v>
      </c>
      <c r="J134" s="9">
        <v>0</v>
      </c>
      <c r="K134" s="9" t="s">
        <v>3673</v>
      </c>
      <c r="L134" s="9" t="s">
        <v>863</v>
      </c>
      <c r="M134" s="9" t="s">
        <v>3673</v>
      </c>
      <c r="N134" s="9" t="s">
        <v>3673</v>
      </c>
      <c r="O134" s="9" t="s">
        <v>3673</v>
      </c>
      <c r="P134" s="9" t="s">
        <v>3673</v>
      </c>
      <c r="Q134" s="9" t="s">
        <v>3673</v>
      </c>
      <c r="R134" s="9" t="s">
        <v>3673</v>
      </c>
      <c r="S134" s="9" t="s">
        <v>3673</v>
      </c>
      <c r="T134" s="9" t="s">
        <v>3673</v>
      </c>
      <c r="U134" s="9" t="s">
        <v>3673</v>
      </c>
      <c r="V134" s="9" t="s">
        <v>863</v>
      </c>
      <c r="W134" s="9" t="s">
        <v>3673</v>
      </c>
      <c r="X134" s="9" t="s">
        <v>863</v>
      </c>
      <c r="Y134" s="9" t="s">
        <v>3673</v>
      </c>
      <c r="Z134" s="9" t="s">
        <v>863</v>
      </c>
      <c r="AA134" s="9" t="s">
        <v>863</v>
      </c>
      <c r="AB134" s="9" t="s">
        <v>863</v>
      </c>
    </row>
    <row r="135" spans="1:28">
      <c r="A135" s="6">
        <v>132</v>
      </c>
      <c r="B135" s="8" t="s">
        <v>3669</v>
      </c>
      <c r="C135" s="8" t="s">
        <v>4030</v>
      </c>
      <c r="D135" s="9" t="s">
        <v>859</v>
      </c>
      <c r="E135" s="9" t="s">
        <v>4031</v>
      </c>
      <c r="F135" s="12" t="s">
        <v>4032</v>
      </c>
      <c r="G135" s="9" t="s">
        <v>39</v>
      </c>
      <c r="H135" s="9">
        <v>1</v>
      </c>
      <c r="I135" s="9">
        <v>1</v>
      </c>
      <c r="J135" s="9">
        <v>2</v>
      </c>
      <c r="K135" s="9" t="s">
        <v>3673</v>
      </c>
      <c r="L135" s="9" t="s">
        <v>863</v>
      </c>
      <c r="M135" s="9" t="s">
        <v>3673</v>
      </c>
      <c r="N135" s="9" t="s">
        <v>3673</v>
      </c>
      <c r="O135" s="9" t="s">
        <v>3673</v>
      </c>
      <c r="P135" s="9" t="s">
        <v>3673</v>
      </c>
      <c r="Q135" s="9" t="s">
        <v>3673</v>
      </c>
      <c r="R135" s="9" t="s">
        <v>3673</v>
      </c>
      <c r="S135" s="9" t="s">
        <v>3673</v>
      </c>
      <c r="T135" s="9" t="s">
        <v>3673</v>
      </c>
      <c r="U135" s="9" t="s">
        <v>3673</v>
      </c>
      <c r="V135" s="9" t="s">
        <v>3673</v>
      </c>
      <c r="W135" s="9" t="s">
        <v>3673</v>
      </c>
      <c r="X135" s="9" t="s">
        <v>863</v>
      </c>
      <c r="Y135" s="9" t="s">
        <v>3673</v>
      </c>
      <c r="Z135" s="9" t="s">
        <v>863</v>
      </c>
      <c r="AA135" s="9" t="s">
        <v>863</v>
      </c>
      <c r="AB135" s="9" t="s">
        <v>863</v>
      </c>
    </row>
    <row r="136" spans="1:28">
      <c r="A136" s="6">
        <v>133</v>
      </c>
      <c r="B136" s="8" t="s">
        <v>3669</v>
      </c>
      <c r="C136" s="8" t="s">
        <v>4033</v>
      </c>
      <c r="D136" s="9" t="s">
        <v>859</v>
      </c>
      <c r="E136" s="9" t="s">
        <v>4034</v>
      </c>
      <c r="F136" s="12" t="s">
        <v>4035</v>
      </c>
      <c r="G136" s="9" t="s">
        <v>39</v>
      </c>
      <c r="H136" s="9">
        <v>7</v>
      </c>
      <c r="I136" s="9">
        <v>4</v>
      </c>
      <c r="J136" s="9">
        <v>10</v>
      </c>
      <c r="K136" s="9" t="s">
        <v>3673</v>
      </c>
      <c r="L136" s="9" t="s">
        <v>863</v>
      </c>
      <c r="M136" s="9" t="s">
        <v>863</v>
      </c>
      <c r="N136" s="9" t="s">
        <v>863</v>
      </c>
      <c r="O136" s="9" t="s">
        <v>863</v>
      </c>
      <c r="P136" s="9" t="s">
        <v>3673</v>
      </c>
      <c r="Q136" s="9" t="s">
        <v>3673</v>
      </c>
      <c r="R136" s="9" t="s">
        <v>3673</v>
      </c>
      <c r="S136" s="9" t="s">
        <v>3673</v>
      </c>
      <c r="T136" s="9" t="s">
        <v>3673</v>
      </c>
      <c r="U136" s="9" t="s">
        <v>3673</v>
      </c>
      <c r="V136" s="9" t="s">
        <v>3673</v>
      </c>
      <c r="W136" s="9" t="s">
        <v>3673</v>
      </c>
      <c r="X136" s="9" t="s">
        <v>863</v>
      </c>
      <c r="Y136" s="9" t="s">
        <v>863</v>
      </c>
      <c r="Z136" s="9" t="s">
        <v>863</v>
      </c>
      <c r="AA136" s="9" t="s">
        <v>863</v>
      </c>
      <c r="AB136" s="9" t="s">
        <v>863</v>
      </c>
    </row>
    <row r="137" spans="1:28">
      <c r="A137" s="6">
        <v>134</v>
      </c>
      <c r="B137" s="8" t="s">
        <v>3669</v>
      </c>
      <c r="C137" s="8" t="s">
        <v>4036</v>
      </c>
      <c r="D137" s="9" t="s">
        <v>859</v>
      </c>
      <c r="E137" s="9" t="s">
        <v>4037</v>
      </c>
      <c r="F137" s="12" t="s">
        <v>4038</v>
      </c>
      <c r="G137" s="9" t="s">
        <v>39</v>
      </c>
      <c r="H137" s="9">
        <v>4</v>
      </c>
      <c r="I137" s="9">
        <v>4</v>
      </c>
      <c r="J137" s="9">
        <v>5</v>
      </c>
      <c r="K137" s="9" t="s">
        <v>3673</v>
      </c>
      <c r="L137" s="9" t="s">
        <v>863</v>
      </c>
      <c r="M137" s="9" t="s">
        <v>3673</v>
      </c>
      <c r="N137" s="9" t="s">
        <v>863</v>
      </c>
      <c r="O137" s="9" t="s">
        <v>863</v>
      </c>
      <c r="P137" s="9" t="s">
        <v>3673</v>
      </c>
      <c r="Q137" s="9" t="s">
        <v>3673</v>
      </c>
      <c r="R137" s="9" t="s">
        <v>3673</v>
      </c>
      <c r="S137" s="9" t="s">
        <v>3673</v>
      </c>
      <c r="T137" s="9" t="s">
        <v>3673</v>
      </c>
      <c r="U137" s="9" t="s">
        <v>3673</v>
      </c>
      <c r="V137" s="9" t="s">
        <v>863</v>
      </c>
      <c r="W137" s="9" t="s">
        <v>3673</v>
      </c>
      <c r="X137" s="9" t="s">
        <v>863</v>
      </c>
      <c r="Y137" s="9" t="s">
        <v>3673</v>
      </c>
      <c r="Z137" s="9" t="s">
        <v>863</v>
      </c>
      <c r="AA137" s="9" t="s">
        <v>863</v>
      </c>
      <c r="AB137" s="9" t="s">
        <v>863</v>
      </c>
    </row>
    <row r="138" spans="1:28">
      <c r="A138" s="6">
        <v>135</v>
      </c>
      <c r="B138" s="8" t="s">
        <v>3669</v>
      </c>
      <c r="C138" s="8" t="s">
        <v>4039</v>
      </c>
      <c r="D138" s="9" t="s">
        <v>859</v>
      </c>
      <c r="E138" s="9" t="s">
        <v>4040</v>
      </c>
      <c r="F138" s="12" t="s">
        <v>4041</v>
      </c>
      <c r="G138" s="9" t="s">
        <v>39</v>
      </c>
      <c r="H138" s="9">
        <v>5</v>
      </c>
      <c r="I138" s="9">
        <v>5</v>
      </c>
      <c r="J138" s="9">
        <v>10</v>
      </c>
      <c r="K138" s="9" t="s">
        <v>3673</v>
      </c>
      <c r="L138" s="9" t="s">
        <v>863</v>
      </c>
      <c r="M138" s="9" t="s">
        <v>3673</v>
      </c>
      <c r="N138" s="9" t="s">
        <v>863</v>
      </c>
      <c r="O138" s="9" t="s">
        <v>863</v>
      </c>
      <c r="P138" s="9" t="s">
        <v>3673</v>
      </c>
      <c r="Q138" s="9" t="s">
        <v>3673</v>
      </c>
      <c r="R138" s="9" t="s">
        <v>3673</v>
      </c>
      <c r="S138" s="9" t="s">
        <v>3673</v>
      </c>
      <c r="T138" s="9" t="s">
        <v>3673</v>
      </c>
      <c r="U138" s="9" t="s">
        <v>3673</v>
      </c>
      <c r="V138" s="9" t="s">
        <v>863</v>
      </c>
      <c r="W138" s="9" t="s">
        <v>3673</v>
      </c>
      <c r="X138" s="9" t="s">
        <v>863</v>
      </c>
      <c r="Y138" s="9" t="s">
        <v>3673</v>
      </c>
      <c r="Z138" s="9" t="s">
        <v>863</v>
      </c>
      <c r="AA138" s="9" t="s">
        <v>863</v>
      </c>
      <c r="AB138" s="9" t="s">
        <v>863</v>
      </c>
    </row>
    <row r="139" spans="1:28">
      <c r="A139" s="6">
        <v>136</v>
      </c>
      <c r="B139" s="8" t="s">
        <v>3669</v>
      </c>
      <c r="C139" s="8" t="s">
        <v>4042</v>
      </c>
      <c r="D139" s="9" t="s">
        <v>859</v>
      </c>
      <c r="E139" s="9" t="s">
        <v>4043</v>
      </c>
      <c r="F139" s="12" t="s">
        <v>4044</v>
      </c>
      <c r="G139" s="9" t="s">
        <v>39</v>
      </c>
      <c r="H139" s="9">
        <v>5</v>
      </c>
      <c r="I139" s="9">
        <v>5</v>
      </c>
      <c r="J139" s="9">
        <v>10</v>
      </c>
      <c r="K139" s="9" t="s">
        <v>3673</v>
      </c>
      <c r="L139" s="9" t="s">
        <v>863</v>
      </c>
      <c r="M139" s="9" t="s">
        <v>3673</v>
      </c>
      <c r="N139" s="9" t="s">
        <v>863</v>
      </c>
      <c r="O139" s="9" t="s">
        <v>863</v>
      </c>
      <c r="P139" s="9" t="s">
        <v>3673</v>
      </c>
      <c r="Q139" s="9" t="s">
        <v>3673</v>
      </c>
      <c r="R139" s="9" t="s">
        <v>3673</v>
      </c>
      <c r="S139" s="9" t="s">
        <v>3673</v>
      </c>
      <c r="T139" s="9" t="s">
        <v>3673</v>
      </c>
      <c r="U139" s="9" t="s">
        <v>3673</v>
      </c>
      <c r="V139" s="9" t="s">
        <v>863</v>
      </c>
      <c r="W139" s="9" t="s">
        <v>3673</v>
      </c>
      <c r="X139" s="9" t="s">
        <v>863</v>
      </c>
      <c r="Y139" s="9" t="s">
        <v>3673</v>
      </c>
      <c r="Z139" s="9" t="s">
        <v>863</v>
      </c>
      <c r="AA139" s="9" t="s">
        <v>863</v>
      </c>
      <c r="AB139" s="9" t="s">
        <v>863</v>
      </c>
    </row>
    <row r="140" spans="1:28">
      <c r="A140" s="6">
        <v>137</v>
      </c>
      <c r="B140" s="8" t="s">
        <v>3669</v>
      </c>
      <c r="C140" s="8" t="s">
        <v>4045</v>
      </c>
      <c r="D140" s="9" t="s">
        <v>859</v>
      </c>
      <c r="E140" s="9" t="s">
        <v>4046</v>
      </c>
      <c r="F140" s="12" t="s">
        <v>4047</v>
      </c>
      <c r="G140" s="9" t="s">
        <v>39</v>
      </c>
      <c r="H140" s="9">
        <v>5</v>
      </c>
      <c r="I140" s="9">
        <v>5</v>
      </c>
      <c r="J140" s="9">
        <v>8</v>
      </c>
      <c r="K140" s="9" t="s">
        <v>3673</v>
      </c>
      <c r="L140" s="9" t="s">
        <v>863</v>
      </c>
      <c r="M140" s="9" t="s">
        <v>3673</v>
      </c>
      <c r="N140" s="9" t="s">
        <v>863</v>
      </c>
      <c r="O140" s="9" t="s">
        <v>863</v>
      </c>
      <c r="P140" s="9" t="s">
        <v>3673</v>
      </c>
      <c r="Q140" s="9" t="s">
        <v>3673</v>
      </c>
      <c r="R140" s="9" t="s">
        <v>3673</v>
      </c>
      <c r="S140" s="9" t="s">
        <v>3673</v>
      </c>
      <c r="T140" s="9" t="s">
        <v>3673</v>
      </c>
      <c r="U140" s="9" t="s">
        <v>3673</v>
      </c>
      <c r="V140" s="9" t="s">
        <v>863</v>
      </c>
      <c r="W140" s="9" t="s">
        <v>3673</v>
      </c>
      <c r="X140" s="9" t="s">
        <v>863</v>
      </c>
      <c r="Y140" s="9" t="s">
        <v>3673</v>
      </c>
      <c r="Z140" s="9" t="s">
        <v>863</v>
      </c>
      <c r="AA140" s="9" t="s">
        <v>863</v>
      </c>
      <c r="AB140" s="9" t="s">
        <v>863</v>
      </c>
    </row>
    <row r="141" spans="1:28">
      <c r="A141" s="6">
        <v>138</v>
      </c>
      <c r="B141" s="8" t="s">
        <v>3669</v>
      </c>
      <c r="C141" s="8" t="s">
        <v>4048</v>
      </c>
      <c r="D141" s="9" t="s">
        <v>859</v>
      </c>
      <c r="E141" s="9" t="s">
        <v>4049</v>
      </c>
      <c r="F141" s="12"/>
      <c r="G141" s="9" t="s">
        <v>39</v>
      </c>
      <c r="H141" s="9">
        <v>3</v>
      </c>
      <c r="I141" s="9">
        <v>3</v>
      </c>
      <c r="J141" s="9">
        <v>5</v>
      </c>
      <c r="K141" s="9" t="s">
        <v>3673</v>
      </c>
      <c r="L141" s="9" t="s">
        <v>3673</v>
      </c>
      <c r="M141" s="9" t="s">
        <v>863</v>
      </c>
      <c r="N141" s="9" t="s">
        <v>3673</v>
      </c>
      <c r="O141" s="9" t="s">
        <v>3673</v>
      </c>
      <c r="P141" s="9" t="s">
        <v>3673</v>
      </c>
      <c r="Q141" s="9" t="s">
        <v>3673</v>
      </c>
      <c r="R141" s="9" t="s">
        <v>3673</v>
      </c>
      <c r="S141" s="9" t="s">
        <v>3673</v>
      </c>
      <c r="T141" s="9" t="s">
        <v>3673</v>
      </c>
      <c r="U141" s="9" t="s">
        <v>3673</v>
      </c>
      <c r="V141" s="9" t="s">
        <v>863</v>
      </c>
      <c r="W141" s="9" t="s">
        <v>3673</v>
      </c>
      <c r="X141" s="9" t="s">
        <v>863</v>
      </c>
      <c r="Y141" s="9" t="s">
        <v>3673</v>
      </c>
      <c r="Z141" s="9" t="s">
        <v>863</v>
      </c>
      <c r="AA141" s="9" t="s">
        <v>863</v>
      </c>
      <c r="AB141" s="9" t="s">
        <v>863</v>
      </c>
    </row>
    <row r="142" spans="1:28">
      <c r="A142" s="6">
        <v>139</v>
      </c>
      <c r="B142" s="8" t="s">
        <v>3669</v>
      </c>
      <c r="C142" s="8" t="s">
        <v>4050</v>
      </c>
      <c r="D142" s="9" t="s">
        <v>859</v>
      </c>
      <c r="E142" s="9" t="s">
        <v>4051</v>
      </c>
      <c r="F142" s="12" t="s">
        <v>4052</v>
      </c>
      <c r="G142" s="9" t="s">
        <v>39</v>
      </c>
      <c r="H142" s="9">
        <v>6</v>
      </c>
      <c r="I142" s="9">
        <v>6</v>
      </c>
      <c r="J142" s="9">
        <v>9</v>
      </c>
      <c r="K142" s="9" t="s">
        <v>3673</v>
      </c>
      <c r="L142" s="9" t="s">
        <v>863</v>
      </c>
      <c r="M142" s="9" t="s">
        <v>3673</v>
      </c>
      <c r="N142" s="9" t="s">
        <v>3673</v>
      </c>
      <c r="O142" s="9" t="s">
        <v>3673</v>
      </c>
      <c r="P142" s="9" t="s">
        <v>3673</v>
      </c>
      <c r="Q142" s="9" t="s">
        <v>3673</v>
      </c>
      <c r="R142" s="9" t="s">
        <v>3673</v>
      </c>
      <c r="S142" s="9" t="s">
        <v>3673</v>
      </c>
      <c r="T142" s="9" t="s">
        <v>3673</v>
      </c>
      <c r="U142" s="9" t="s">
        <v>3673</v>
      </c>
      <c r="V142" s="9" t="s">
        <v>863</v>
      </c>
      <c r="W142" s="9" t="s">
        <v>3673</v>
      </c>
      <c r="X142" s="9" t="s">
        <v>863</v>
      </c>
      <c r="Y142" s="9" t="s">
        <v>3673</v>
      </c>
      <c r="Z142" s="9" t="s">
        <v>863</v>
      </c>
      <c r="AA142" s="9" t="s">
        <v>863</v>
      </c>
      <c r="AB142" s="9" t="s">
        <v>863</v>
      </c>
    </row>
    <row r="143" spans="1:28">
      <c r="A143" s="6">
        <v>140</v>
      </c>
      <c r="B143" s="8" t="s">
        <v>3669</v>
      </c>
      <c r="C143" s="8" t="s">
        <v>4053</v>
      </c>
      <c r="D143" s="9" t="s">
        <v>859</v>
      </c>
      <c r="E143" s="9" t="s">
        <v>4054</v>
      </c>
      <c r="F143" s="12" t="s">
        <v>4055</v>
      </c>
      <c r="G143" s="9" t="s">
        <v>39</v>
      </c>
      <c r="H143" s="9">
        <v>4</v>
      </c>
      <c r="I143" s="9">
        <v>4</v>
      </c>
      <c r="J143" s="9">
        <v>10</v>
      </c>
      <c r="K143" s="9" t="s">
        <v>3673</v>
      </c>
      <c r="L143" s="9" t="s">
        <v>863</v>
      </c>
      <c r="M143" s="9" t="s">
        <v>3673</v>
      </c>
      <c r="N143" s="9" t="s">
        <v>3673</v>
      </c>
      <c r="O143" s="9" t="s">
        <v>3673</v>
      </c>
      <c r="P143" s="9" t="s">
        <v>3673</v>
      </c>
      <c r="Q143" s="9" t="s">
        <v>3673</v>
      </c>
      <c r="R143" s="9" t="s">
        <v>3673</v>
      </c>
      <c r="S143" s="9" t="s">
        <v>3673</v>
      </c>
      <c r="T143" s="9" t="s">
        <v>3673</v>
      </c>
      <c r="U143" s="9" t="s">
        <v>3673</v>
      </c>
      <c r="V143" s="9" t="s">
        <v>863</v>
      </c>
      <c r="W143" s="9" t="s">
        <v>3673</v>
      </c>
      <c r="X143" s="9" t="s">
        <v>863</v>
      </c>
      <c r="Y143" s="9" t="s">
        <v>3673</v>
      </c>
      <c r="Z143" s="9" t="s">
        <v>863</v>
      </c>
      <c r="AA143" s="9" t="s">
        <v>863</v>
      </c>
      <c r="AB143" s="9" t="s">
        <v>863</v>
      </c>
    </row>
    <row r="144" spans="1:28">
      <c r="A144" s="6">
        <v>141</v>
      </c>
      <c r="B144" s="8" t="s">
        <v>3669</v>
      </c>
      <c r="C144" s="8" t="s">
        <v>4056</v>
      </c>
      <c r="D144" s="9" t="s">
        <v>859</v>
      </c>
      <c r="E144" s="9" t="s">
        <v>4057</v>
      </c>
      <c r="F144" s="12" t="s">
        <v>4058</v>
      </c>
      <c r="G144" s="9" t="s">
        <v>39</v>
      </c>
      <c r="H144" s="9">
        <v>3</v>
      </c>
      <c r="I144" s="9">
        <v>3</v>
      </c>
      <c r="J144" s="9">
        <v>5</v>
      </c>
      <c r="K144" s="9" t="s">
        <v>3673</v>
      </c>
      <c r="L144" s="9" t="s">
        <v>863</v>
      </c>
      <c r="M144" s="9" t="s">
        <v>863</v>
      </c>
      <c r="N144" s="9" t="s">
        <v>3673</v>
      </c>
      <c r="O144" s="9" t="s">
        <v>3673</v>
      </c>
      <c r="P144" s="9" t="s">
        <v>3673</v>
      </c>
      <c r="Q144" s="9" t="s">
        <v>3673</v>
      </c>
      <c r="R144" s="9" t="s">
        <v>3673</v>
      </c>
      <c r="S144" s="9" t="s">
        <v>3673</v>
      </c>
      <c r="T144" s="9" t="s">
        <v>3673</v>
      </c>
      <c r="U144" s="9" t="s">
        <v>3673</v>
      </c>
      <c r="V144" s="9" t="s">
        <v>863</v>
      </c>
      <c r="W144" s="9" t="s">
        <v>3673</v>
      </c>
      <c r="X144" s="9" t="s">
        <v>863</v>
      </c>
      <c r="Y144" s="9" t="s">
        <v>863</v>
      </c>
      <c r="Z144" s="9" t="s">
        <v>863</v>
      </c>
      <c r="AA144" s="9" t="s">
        <v>863</v>
      </c>
      <c r="AB144" s="9" t="s">
        <v>863</v>
      </c>
    </row>
    <row r="145" spans="1:28">
      <c r="A145" s="6">
        <v>142</v>
      </c>
      <c r="B145" s="8" t="s">
        <v>3669</v>
      </c>
      <c r="C145" s="8" t="s">
        <v>4059</v>
      </c>
      <c r="D145" s="9" t="s">
        <v>859</v>
      </c>
      <c r="E145" s="9" t="s">
        <v>4060</v>
      </c>
      <c r="F145" s="12" t="s">
        <v>4061</v>
      </c>
      <c r="G145" s="9" t="s">
        <v>39</v>
      </c>
      <c r="H145" s="9">
        <v>10</v>
      </c>
      <c r="I145" s="9">
        <v>10</v>
      </c>
      <c r="J145" s="9">
        <v>22</v>
      </c>
      <c r="K145" s="9" t="s">
        <v>3673</v>
      </c>
      <c r="L145" s="9" t="s">
        <v>863</v>
      </c>
      <c r="M145" s="9" t="s">
        <v>863</v>
      </c>
      <c r="N145" s="9" t="s">
        <v>3673</v>
      </c>
      <c r="O145" s="9" t="s">
        <v>3673</v>
      </c>
      <c r="P145" s="9" t="s">
        <v>3673</v>
      </c>
      <c r="Q145" s="9" t="s">
        <v>3673</v>
      </c>
      <c r="R145" s="9" t="s">
        <v>3673</v>
      </c>
      <c r="S145" s="9" t="s">
        <v>3673</v>
      </c>
      <c r="T145" s="9" t="s">
        <v>3673</v>
      </c>
      <c r="U145" s="9" t="s">
        <v>3673</v>
      </c>
      <c r="V145" s="9" t="s">
        <v>863</v>
      </c>
      <c r="W145" s="9" t="s">
        <v>3673</v>
      </c>
      <c r="X145" s="9" t="s">
        <v>863</v>
      </c>
      <c r="Y145" s="9" t="s">
        <v>863</v>
      </c>
      <c r="Z145" s="9" t="s">
        <v>863</v>
      </c>
      <c r="AA145" s="9" t="s">
        <v>863</v>
      </c>
      <c r="AB145" s="9" t="s">
        <v>863</v>
      </c>
    </row>
    <row r="146" spans="1:28">
      <c r="A146" s="6">
        <v>143</v>
      </c>
      <c r="B146" s="8" t="s">
        <v>3669</v>
      </c>
      <c r="C146" s="8" t="s">
        <v>4062</v>
      </c>
      <c r="D146" s="9" t="s">
        <v>859</v>
      </c>
      <c r="E146" s="9" t="s">
        <v>4063</v>
      </c>
      <c r="F146" s="12" t="s">
        <v>4064</v>
      </c>
      <c r="G146" s="9" t="s">
        <v>39</v>
      </c>
      <c r="H146" s="9">
        <v>1</v>
      </c>
      <c r="I146" s="9">
        <v>1</v>
      </c>
      <c r="J146" s="9">
        <v>1</v>
      </c>
      <c r="K146" s="9" t="s">
        <v>3673</v>
      </c>
      <c r="L146" s="9" t="s">
        <v>863</v>
      </c>
      <c r="M146" s="9" t="s">
        <v>863</v>
      </c>
      <c r="N146" s="9" t="s">
        <v>3673</v>
      </c>
      <c r="O146" s="9" t="s">
        <v>3673</v>
      </c>
      <c r="P146" s="9" t="s">
        <v>3673</v>
      </c>
      <c r="Q146" s="9" t="s">
        <v>3673</v>
      </c>
      <c r="R146" s="9" t="s">
        <v>3673</v>
      </c>
      <c r="S146" s="9" t="s">
        <v>3673</v>
      </c>
      <c r="T146" s="9" t="s">
        <v>3673</v>
      </c>
      <c r="U146" s="9" t="s">
        <v>3673</v>
      </c>
      <c r="V146" s="9" t="s">
        <v>863</v>
      </c>
      <c r="W146" s="9" t="s">
        <v>3673</v>
      </c>
      <c r="X146" s="9" t="s">
        <v>863</v>
      </c>
      <c r="Y146" s="9" t="s">
        <v>863</v>
      </c>
      <c r="Z146" s="9" t="s">
        <v>863</v>
      </c>
      <c r="AA146" s="9" t="s">
        <v>863</v>
      </c>
      <c r="AB146" s="9" t="s">
        <v>863</v>
      </c>
    </row>
    <row r="147" spans="1:28">
      <c r="A147" s="6">
        <v>144</v>
      </c>
      <c r="B147" s="8" t="s">
        <v>3669</v>
      </c>
      <c r="C147" s="8" t="s">
        <v>4065</v>
      </c>
      <c r="D147" s="9" t="s">
        <v>859</v>
      </c>
      <c r="E147" s="9" t="s">
        <v>4066</v>
      </c>
      <c r="F147" s="12" t="s">
        <v>206</v>
      </c>
      <c r="G147" s="9" t="s">
        <v>39</v>
      </c>
      <c r="H147" s="9">
        <v>6</v>
      </c>
      <c r="I147" s="9">
        <v>6</v>
      </c>
      <c r="J147" s="9">
        <v>9</v>
      </c>
      <c r="K147" s="9" t="s">
        <v>3673</v>
      </c>
      <c r="L147" s="9" t="s">
        <v>863</v>
      </c>
      <c r="M147" s="9" t="s">
        <v>863</v>
      </c>
      <c r="N147" s="9" t="s">
        <v>3673</v>
      </c>
      <c r="O147" s="9" t="s">
        <v>3673</v>
      </c>
      <c r="P147" s="9" t="s">
        <v>3673</v>
      </c>
      <c r="Q147" s="9" t="s">
        <v>3673</v>
      </c>
      <c r="R147" s="9" t="s">
        <v>3673</v>
      </c>
      <c r="S147" s="9" t="s">
        <v>3673</v>
      </c>
      <c r="T147" s="9" t="s">
        <v>3673</v>
      </c>
      <c r="U147" s="9" t="s">
        <v>3673</v>
      </c>
      <c r="V147" s="9" t="s">
        <v>863</v>
      </c>
      <c r="W147" s="9" t="s">
        <v>3673</v>
      </c>
      <c r="X147" s="9" t="s">
        <v>863</v>
      </c>
      <c r="Y147" s="9" t="s">
        <v>863</v>
      </c>
      <c r="Z147" s="9" t="s">
        <v>863</v>
      </c>
      <c r="AA147" s="9" t="s">
        <v>863</v>
      </c>
      <c r="AB147" s="9" t="s">
        <v>863</v>
      </c>
    </row>
    <row r="148" spans="1:28">
      <c r="A148" s="6">
        <v>145</v>
      </c>
      <c r="B148" s="8" t="s">
        <v>3669</v>
      </c>
      <c r="C148" s="8" t="s">
        <v>4067</v>
      </c>
      <c r="D148" s="9" t="s">
        <v>859</v>
      </c>
      <c r="E148" s="9" t="s">
        <v>4068</v>
      </c>
      <c r="F148" s="12"/>
      <c r="G148" s="9" t="s">
        <v>39</v>
      </c>
      <c r="H148" s="9">
        <v>9</v>
      </c>
      <c r="I148" s="9">
        <v>9</v>
      </c>
      <c r="J148" s="9">
        <v>20</v>
      </c>
      <c r="K148" s="9" t="s">
        <v>3673</v>
      </c>
      <c r="L148" s="9" t="s">
        <v>863</v>
      </c>
      <c r="M148" s="9" t="s">
        <v>863</v>
      </c>
      <c r="N148" s="9" t="s">
        <v>3673</v>
      </c>
      <c r="O148" s="9" t="s">
        <v>3673</v>
      </c>
      <c r="P148" s="9" t="s">
        <v>3673</v>
      </c>
      <c r="Q148" s="9" t="s">
        <v>3673</v>
      </c>
      <c r="R148" s="9" t="s">
        <v>3673</v>
      </c>
      <c r="S148" s="9" t="s">
        <v>3673</v>
      </c>
      <c r="T148" s="9" t="s">
        <v>3673</v>
      </c>
      <c r="U148" s="9" t="s">
        <v>3673</v>
      </c>
      <c r="V148" s="9" t="s">
        <v>863</v>
      </c>
      <c r="W148" s="9" t="s">
        <v>3673</v>
      </c>
      <c r="X148" s="9" t="s">
        <v>863</v>
      </c>
      <c r="Y148" s="9" t="s">
        <v>863</v>
      </c>
      <c r="Z148" s="9" t="s">
        <v>863</v>
      </c>
      <c r="AA148" s="9" t="s">
        <v>863</v>
      </c>
      <c r="AB148" s="9" t="s">
        <v>863</v>
      </c>
    </row>
    <row r="149" spans="1:28">
      <c r="A149" s="6">
        <v>146</v>
      </c>
      <c r="B149" s="8" t="s">
        <v>3669</v>
      </c>
      <c r="C149" s="8" t="s">
        <v>4069</v>
      </c>
      <c r="D149" s="9" t="s">
        <v>859</v>
      </c>
      <c r="E149" s="9" t="s">
        <v>4070</v>
      </c>
      <c r="F149" s="12" t="s">
        <v>4071</v>
      </c>
      <c r="G149" s="9" t="s">
        <v>39</v>
      </c>
      <c r="H149" s="9">
        <v>2</v>
      </c>
      <c r="I149" s="9">
        <v>2</v>
      </c>
      <c r="J149" s="9">
        <v>3</v>
      </c>
      <c r="K149" s="9" t="s">
        <v>3673</v>
      </c>
      <c r="L149" s="9" t="s">
        <v>863</v>
      </c>
      <c r="M149" s="9" t="s">
        <v>863</v>
      </c>
      <c r="N149" s="9" t="s">
        <v>3673</v>
      </c>
      <c r="O149" s="9" t="s">
        <v>3673</v>
      </c>
      <c r="P149" s="9" t="s">
        <v>3673</v>
      </c>
      <c r="Q149" s="9" t="s">
        <v>3673</v>
      </c>
      <c r="R149" s="9" t="s">
        <v>3673</v>
      </c>
      <c r="S149" s="9" t="s">
        <v>3673</v>
      </c>
      <c r="T149" s="9" t="s">
        <v>3673</v>
      </c>
      <c r="U149" s="9" t="s">
        <v>3673</v>
      </c>
      <c r="V149" s="9" t="s">
        <v>863</v>
      </c>
      <c r="W149" s="9" t="s">
        <v>3673</v>
      </c>
      <c r="X149" s="9" t="s">
        <v>863</v>
      </c>
      <c r="Y149" s="9" t="s">
        <v>863</v>
      </c>
      <c r="Z149" s="9" t="s">
        <v>863</v>
      </c>
      <c r="AA149" s="9" t="s">
        <v>863</v>
      </c>
      <c r="AB149" s="9" t="s">
        <v>863</v>
      </c>
    </row>
    <row r="150" spans="1:28">
      <c r="A150" s="6">
        <v>147</v>
      </c>
      <c r="B150" s="8" t="s">
        <v>3669</v>
      </c>
      <c r="C150" s="8" t="s">
        <v>4069</v>
      </c>
      <c r="D150" s="9" t="s">
        <v>859</v>
      </c>
      <c r="E150" s="9" t="s">
        <v>4072</v>
      </c>
      <c r="F150" s="12" t="s">
        <v>4073</v>
      </c>
      <c r="G150" s="9" t="s">
        <v>39</v>
      </c>
      <c r="H150" s="9">
        <v>2</v>
      </c>
      <c r="I150" s="9">
        <v>2</v>
      </c>
      <c r="J150" s="9">
        <v>3</v>
      </c>
      <c r="K150" s="9" t="s">
        <v>3673</v>
      </c>
      <c r="L150" s="9" t="s">
        <v>863</v>
      </c>
      <c r="M150" s="9" t="s">
        <v>863</v>
      </c>
      <c r="N150" s="9" t="s">
        <v>3673</v>
      </c>
      <c r="O150" s="9" t="s">
        <v>3673</v>
      </c>
      <c r="P150" s="9" t="s">
        <v>3673</v>
      </c>
      <c r="Q150" s="9" t="s">
        <v>3673</v>
      </c>
      <c r="R150" s="9" t="s">
        <v>3673</v>
      </c>
      <c r="S150" s="9" t="s">
        <v>3673</v>
      </c>
      <c r="T150" s="9" t="s">
        <v>3673</v>
      </c>
      <c r="U150" s="9" t="s">
        <v>3673</v>
      </c>
      <c r="V150" s="9" t="s">
        <v>863</v>
      </c>
      <c r="W150" s="9" t="s">
        <v>3673</v>
      </c>
      <c r="X150" s="9" t="s">
        <v>863</v>
      </c>
      <c r="Y150" s="9" t="s">
        <v>863</v>
      </c>
      <c r="Z150" s="9" t="s">
        <v>863</v>
      </c>
      <c r="AA150" s="9" t="s">
        <v>863</v>
      </c>
      <c r="AB150" s="9" t="s">
        <v>863</v>
      </c>
    </row>
    <row r="151" spans="1:28">
      <c r="A151" s="6">
        <v>148</v>
      </c>
      <c r="B151" s="8" t="s">
        <v>3669</v>
      </c>
      <c r="C151" s="8" t="s">
        <v>4074</v>
      </c>
      <c r="D151" s="9" t="s">
        <v>859</v>
      </c>
      <c r="E151" s="9" t="s">
        <v>4075</v>
      </c>
      <c r="F151" s="12" t="s">
        <v>4076</v>
      </c>
      <c r="G151" s="9" t="s">
        <v>39</v>
      </c>
      <c r="H151" s="9">
        <v>5</v>
      </c>
      <c r="I151" s="9">
        <v>5</v>
      </c>
      <c r="J151" s="9">
        <v>19</v>
      </c>
      <c r="K151" s="9" t="s">
        <v>3673</v>
      </c>
      <c r="L151" s="9" t="s">
        <v>863</v>
      </c>
      <c r="M151" s="9" t="s">
        <v>863</v>
      </c>
      <c r="N151" s="9" t="s">
        <v>3673</v>
      </c>
      <c r="O151" s="9" t="s">
        <v>3673</v>
      </c>
      <c r="P151" s="9" t="s">
        <v>3673</v>
      </c>
      <c r="Q151" s="9" t="s">
        <v>3673</v>
      </c>
      <c r="R151" s="9" t="s">
        <v>3673</v>
      </c>
      <c r="S151" s="9" t="s">
        <v>3673</v>
      </c>
      <c r="T151" s="9" t="s">
        <v>3673</v>
      </c>
      <c r="U151" s="9" t="s">
        <v>3673</v>
      </c>
      <c r="V151" s="9" t="s">
        <v>863</v>
      </c>
      <c r="W151" s="9" t="s">
        <v>3673</v>
      </c>
      <c r="X151" s="9" t="s">
        <v>863</v>
      </c>
      <c r="Y151" s="9" t="s">
        <v>863</v>
      </c>
      <c r="Z151" s="9" t="s">
        <v>863</v>
      </c>
      <c r="AA151" s="9" t="s">
        <v>863</v>
      </c>
      <c r="AB151" s="9" t="s">
        <v>863</v>
      </c>
    </row>
    <row r="152" spans="1:28">
      <c r="A152" s="6">
        <v>149</v>
      </c>
      <c r="B152" s="8" t="s">
        <v>3669</v>
      </c>
      <c r="C152" s="8" t="s">
        <v>4077</v>
      </c>
      <c r="D152" s="9" t="s">
        <v>859</v>
      </c>
      <c r="E152" s="9" t="s">
        <v>4078</v>
      </c>
      <c r="F152" s="12" t="s">
        <v>4079</v>
      </c>
      <c r="G152" s="9" t="s">
        <v>39</v>
      </c>
      <c r="H152" s="9">
        <v>6</v>
      </c>
      <c r="I152" s="9">
        <v>6</v>
      </c>
      <c r="J152" s="9">
        <v>12</v>
      </c>
      <c r="K152" s="9" t="s">
        <v>3673</v>
      </c>
      <c r="L152" s="9" t="s">
        <v>863</v>
      </c>
      <c r="M152" s="9" t="s">
        <v>863</v>
      </c>
      <c r="N152" s="9" t="s">
        <v>3673</v>
      </c>
      <c r="O152" s="9" t="s">
        <v>3673</v>
      </c>
      <c r="P152" s="9" t="s">
        <v>3673</v>
      </c>
      <c r="Q152" s="9" t="s">
        <v>3673</v>
      </c>
      <c r="R152" s="9" t="s">
        <v>3673</v>
      </c>
      <c r="S152" s="9" t="s">
        <v>3673</v>
      </c>
      <c r="T152" s="9" t="s">
        <v>3673</v>
      </c>
      <c r="U152" s="9" t="s">
        <v>3673</v>
      </c>
      <c r="V152" s="9" t="s">
        <v>863</v>
      </c>
      <c r="W152" s="9" t="s">
        <v>3673</v>
      </c>
      <c r="X152" s="9" t="s">
        <v>863</v>
      </c>
      <c r="Y152" s="9" t="s">
        <v>863</v>
      </c>
      <c r="Z152" s="9" t="s">
        <v>863</v>
      </c>
      <c r="AA152" s="9" t="s">
        <v>863</v>
      </c>
      <c r="AB152" s="9" t="s">
        <v>863</v>
      </c>
    </row>
    <row r="153" spans="1:28">
      <c r="A153" s="6">
        <v>150</v>
      </c>
      <c r="B153" s="8" t="s">
        <v>3669</v>
      </c>
      <c r="C153" s="8" t="s">
        <v>4080</v>
      </c>
      <c r="D153" s="9" t="s">
        <v>859</v>
      </c>
      <c r="E153" s="9" t="s">
        <v>4081</v>
      </c>
      <c r="F153" s="12" t="s">
        <v>4082</v>
      </c>
      <c r="G153" s="9" t="s">
        <v>39</v>
      </c>
      <c r="H153" s="9">
        <v>5</v>
      </c>
      <c r="I153" s="9">
        <v>5</v>
      </c>
      <c r="J153" s="9">
        <v>10</v>
      </c>
      <c r="K153" s="9" t="s">
        <v>3673</v>
      </c>
      <c r="L153" s="9" t="s">
        <v>863</v>
      </c>
      <c r="M153" s="9" t="s">
        <v>863</v>
      </c>
      <c r="N153" s="9" t="s">
        <v>3673</v>
      </c>
      <c r="O153" s="9" t="s">
        <v>3673</v>
      </c>
      <c r="P153" s="9" t="s">
        <v>3673</v>
      </c>
      <c r="Q153" s="9" t="s">
        <v>3673</v>
      </c>
      <c r="R153" s="9" t="s">
        <v>3673</v>
      </c>
      <c r="S153" s="9" t="s">
        <v>3673</v>
      </c>
      <c r="T153" s="9" t="s">
        <v>3673</v>
      </c>
      <c r="U153" s="9" t="s">
        <v>3673</v>
      </c>
      <c r="V153" s="9" t="s">
        <v>863</v>
      </c>
      <c r="W153" s="9" t="s">
        <v>3673</v>
      </c>
      <c r="X153" s="9" t="s">
        <v>863</v>
      </c>
      <c r="Y153" s="9" t="s">
        <v>863</v>
      </c>
      <c r="Z153" s="9" t="s">
        <v>863</v>
      </c>
      <c r="AA153" s="9" t="s">
        <v>863</v>
      </c>
      <c r="AB153" s="9" t="s">
        <v>863</v>
      </c>
    </row>
    <row r="154" spans="1:28">
      <c r="A154" s="6">
        <v>151</v>
      </c>
      <c r="B154" s="8" t="s">
        <v>3669</v>
      </c>
      <c r="C154" s="8" t="s">
        <v>4083</v>
      </c>
      <c r="D154" s="9" t="s">
        <v>859</v>
      </c>
      <c r="E154" s="9" t="s">
        <v>4084</v>
      </c>
      <c r="F154" s="12" t="s">
        <v>104</v>
      </c>
      <c r="G154" s="9" t="s">
        <v>39</v>
      </c>
      <c r="H154" s="9">
        <v>8</v>
      </c>
      <c r="I154" s="9">
        <v>8</v>
      </c>
      <c r="J154" s="9">
        <v>12</v>
      </c>
      <c r="K154" s="9" t="s">
        <v>3673</v>
      </c>
      <c r="L154" s="9" t="s">
        <v>863</v>
      </c>
      <c r="M154" s="9" t="s">
        <v>863</v>
      </c>
      <c r="N154" s="9" t="s">
        <v>3673</v>
      </c>
      <c r="O154" s="9" t="s">
        <v>3673</v>
      </c>
      <c r="P154" s="9" t="s">
        <v>3673</v>
      </c>
      <c r="Q154" s="9" t="s">
        <v>3673</v>
      </c>
      <c r="R154" s="9" t="s">
        <v>3673</v>
      </c>
      <c r="S154" s="9" t="s">
        <v>3673</v>
      </c>
      <c r="T154" s="9" t="s">
        <v>3673</v>
      </c>
      <c r="U154" s="9" t="s">
        <v>3673</v>
      </c>
      <c r="V154" s="9" t="s">
        <v>863</v>
      </c>
      <c r="W154" s="9" t="s">
        <v>3673</v>
      </c>
      <c r="X154" s="9" t="s">
        <v>863</v>
      </c>
      <c r="Y154" s="9" t="s">
        <v>863</v>
      </c>
      <c r="Z154" s="9" t="s">
        <v>863</v>
      </c>
      <c r="AA154" s="9" t="s">
        <v>863</v>
      </c>
      <c r="AB154" s="9" t="s">
        <v>863</v>
      </c>
    </row>
    <row r="155" spans="1:28">
      <c r="A155" s="6">
        <v>152</v>
      </c>
      <c r="B155" s="8" t="s">
        <v>3669</v>
      </c>
      <c r="C155" s="8" t="s">
        <v>4085</v>
      </c>
      <c r="D155" s="9" t="s">
        <v>859</v>
      </c>
      <c r="E155" s="9" t="s">
        <v>4086</v>
      </c>
      <c r="F155" s="12" t="s">
        <v>4087</v>
      </c>
      <c r="G155" s="9" t="s">
        <v>39</v>
      </c>
      <c r="H155" s="9">
        <v>6</v>
      </c>
      <c r="I155" s="9">
        <v>6</v>
      </c>
      <c r="J155" s="9">
        <v>15</v>
      </c>
      <c r="K155" s="9" t="s">
        <v>3673</v>
      </c>
      <c r="L155" s="9" t="s">
        <v>863</v>
      </c>
      <c r="M155" s="9" t="s">
        <v>863</v>
      </c>
      <c r="N155" s="9" t="s">
        <v>3673</v>
      </c>
      <c r="O155" s="9" t="s">
        <v>3673</v>
      </c>
      <c r="P155" s="9" t="s">
        <v>3673</v>
      </c>
      <c r="Q155" s="9" t="s">
        <v>3673</v>
      </c>
      <c r="R155" s="9" t="s">
        <v>3673</v>
      </c>
      <c r="S155" s="9" t="s">
        <v>3673</v>
      </c>
      <c r="T155" s="9" t="s">
        <v>3673</v>
      </c>
      <c r="U155" s="9" t="s">
        <v>3673</v>
      </c>
      <c r="V155" s="9" t="s">
        <v>863</v>
      </c>
      <c r="W155" s="9" t="s">
        <v>3673</v>
      </c>
      <c r="X155" s="9" t="s">
        <v>863</v>
      </c>
      <c r="Y155" s="9" t="s">
        <v>863</v>
      </c>
      <c r="Z155" s="9" t="s">
        <v>863</v>
      </c>
      <c r="AA155" s="9" t="s">
        <v>863</v>
      </c>
      <c r="AB155" s="9" t="s">
        <v>863</v>
      </c>
    </row>
    <row r="156" spans="1:28">
      <c r="A156" s="6">
        <v>153</v>
      </c>
      <c r="B156" s="8" t="s">
        <v>3669</v>
      </c>
      <c r="C156" s="8" t="s">
        <v>4088</v>
      </c>
      <c r="D156" s="9" t="s">
        <v>859</v>
      </c>
      <c r="E156" s="9" t="s">
        <v>4089</v>
      </c>
      <c r="F156" s="12" t="s">
        <v>292</v>
      </c>
      <c r="G156" s="9" t="s">
        <v>39</v>
      </c>
      <c r="H156" s="9">
        <v>4</v>
      </c>
      <c r="I156" s="9">
        <v>4</v>
      </c>
      <c r="J156" s="9">
        <v>10</v>
      </c>
      <c r="K156" s="9" t="s">
        <v>3673</v>
      </c>
      <c r="L156" s="9" t="s">
        <v>863</v>
      </c>
      <c r="M156" s="9" t="s">
        <v>863</v>
      </c>
      <c r="N156" s="9" t="s">
        <v>3673</v>
      </c>
      <c r="O156" s="9" t="s">
        <v>3673</v>
      </c>
      <c r="P156" s="9" t="s">
        <v>3673</v>
      </c>
      <c r="Q156" s="9" t="s">
        <v>3673</v>
      </c>
      <c r="R156" s="9" t="s">
        <v>3673</v>
      </c>
      <c r="S156" s="9" t="s">
        <v>3673</v>
      </c>
      <c r="T156" s="9" t="s">
        <v>3673</v>
      </c>
      <c r="U156" s="9" t="s">
        <v>3673</v>
      </c>
      <c r="V156" s="9" t="s">
        <v>863</v>
      </c>
      <c r="W156" s="9" t="s">
        <v>3673</v>
      </c>
      <c r="X156" s="9" t="s">
        <v>863</v>
      </c>
      <c r="Y156" s="9" t="s">
        <v>863</v>
      </c>
      <c r="Z156" s="9" t="s">
        <v>863</v>
      </c>
      <c r="AA156" s="9" t="s">
        <v>863</v>
      </c>
      <c r="AB156" s="9" t="s">
        <v>863</v>
      </c>
    </row>
    <row r="157" spans="1:28">
      <c r="A157" s="6">
        <v>154</v>
      </c>
      <c r="B157" s="8" t="s">
        <v>3669</v>
      </c>
      <c r="C157" s="8" t="s">
        <v>4090</v>
      </c>
      <c r="D157" s="9" t="s">
        <v>859</v>
      </c>
      <c r="E157" s="9" t="s">
        <v>4091</v>
      </c>
      <c r="F157" s="12" t="s">
        <v>4092</v>
      </c>
      <c r="G157" s="9" t="s">
        <v>39</v>
      </c>
      <c r="H157" s="9">
        <v>11</v>
      </c>
      <c r="I157" s="9">
        <v>11</v>
      </c>
      <c r="J157" s="9">
        <v>15</v>
      </c>
      <c r="K157" s="9" t="s">
        <v>3673</v>
      </c>
      <c r="L157" s="9" t="s">
        <v>863</v>
      </c>
      <c r="M157" s="9" t="s">
        <v>863</v>
      </c>
      <c r="N157" s="9" t="s">
        <v>3673</v>
      </c>
      <c r="O157" s="9" t="s">
        <v>3673</v>
      </c>
      <c r="P157" s="9" t="s">
        <v>3673</v>
      </c>
      <c r="Q157" s="9" t="s">
        <v>3673</v>
      </c>
      <c r="R157" s="9" t="s">
        <v>3673</v>
      </c>
      <c r="S157" s="9" t="s">
        <v>3673</v>
      </c>
      <c r="T157" s="9" t="s">
        <v>3673</v>
      </c>
      <c r="U157" s="9" t="s">
        <v>3673</v>
      </c>
      <c r="V157" s="9" t="s">
        <v>863</v>
      </c>
      <c r="W157" s="9" t="s">
        <v>3673</v>
      </c>
      <c r="X157" s="9" t="s">
        <v>863</v>
      </c>
      <c r="Y157" s="9" t="s">
        <v>863</v>
      </c>
      <c r="Z157" s="9" t="s">
        <v>863</v>
      </c>
      <c r="AA157" s="9" t="s">
        <v>863</v>
      </c>
      <c r="AB157" s="9" t="s">
        <v>863</v>
      </c>
    </row>
    <row r="158" spans="1:28">
      <c r="A158" s="6">
        <v>155</v>
      </c>
      <c r="B158" s="8" t="s">
        <v>3669</v>
      </c>
      <c r="C158" s="8" t="s">
        <v>4093</v>
      </c>
      <c r="D158" s="9" t="s">
        <v>859</v>
      </c>
      <c r="E158" s="9" t="s">
        <v>4094</v>
      </c>
      <c r="F158" s="12" t="s">
        <v>292</v>
      </c>
      <c r="G158" s="9" t="s">
        <v>39</v>
      </c>
      <c r="H158" s="9">
        <v>5</v>
      </c>
      <c r="I158" s="9">
        <v>3</v>
      </c>
      <c r="J158" s="9">
        <v>8</v>
      </c>
      <c r="K158" s="9" t="s">
        <v>3673</v>
      </c>
      <c r="L158" s="9" t="s">
        <v>863</v>
      </c>
      <c r="M158" s="9" t="s">
        <v>863</v>
      </c>
      <c r="N158" s="9" t="s">
        <v>3673</v>
      </c>
      <c r="O158" s="9" t="s">
        <v>3673</v>
      </c>
      <c r="P158" s="9" t="s">
        <v>3673</v>
      </c>
      <c r="Q158" s="9" t="s">
        <v>3673</v>
      </c>
      <c r="R158" s="9" t="s">
        <v>3673</v>
      </c>
      <c r="S158" s="9" t="s">
        <v>3673</v>
      </c>
      <c r="T158" s="9" t="s">
        <v>3673</v>
      </c>
      <c r="U158" s="9" t="s">
        <v>3673</v>
      </c>
      <c r="V158" s="9" t="s">
        <v>863</v>
      </c>
      <c r="W158" s="9" t="s">
        <v>3673</v>
      </c>
      <c r="X158" s="9" t="s">
        <v>863</v>
      </c>
      <c r="Y158" s="9" t="s">
        <v>863</v>
      </c>
      <c r="Z158" s="9" t="s">
        <v>863</v>
      </c>
      <c r="AA158" s="9" t="s">
        <v>863</v>
      </c>
      <c r="AB158" s="9" t="s">
        <v>863</v>
      </c>
    </row>
    <row r="159" spans="1:28">
      <c r="A159" s="6">
        <v>156</v>
      </c>
      <c r="B159" s="8" t="s">
        <v>3669</v>
      </c>
      <c r="C159" s="8" t="s">
        <v>4095</v>
      </c>
      <c r="D159" s="9" t="s">
        <v>859</v>
      </c>
      <c r="E159" s="9" t="s">
        <v>4096</v>
      </c>
      <c r="F159" s="12" t="s">
        <v>273</v>
      </c>
      <c r="G159" s="9" t="s">
        <v>39</v>
      </c>
      <c r="H159" s="9">
        <v>6</v>
      </c>
      <c r="I159" s="9">
        <v>2</v>
      </c>
      <c r="J159" s="9">
        <v>10</v>
      </c>
      <c r="K159" s="9" t="s">
        <v>3673</v>
      </c>
      <c r="L159" s="9" t="s">
        <v>863</v>
      </c>
      <c r="M159" s="9" t="s">
        <v>863</v>
      </c>
      <c r="N159" s="9" t="s">
        <v>3673</v>
      </c>
      <c r="O159" s="9" t="s">
        <v>3673</v>
      </c>
      <c r="P159" s="9" t="s">
        <v>3673</v>
      </c>
      <c r="Q159" s="9" t="s">
        <v>3673</v>
      </c>
      <c r="R159" s="9" t="s">
        <v>3673</v>
      </c>
      <c r="S159" s="9" t="s">
        <v>3673</v>
      </c>
      <c r="T159" s="9" t="s">
        <v>3673</v>
      </c>
      <c r="U159" s="9" t="s">
        <v>3673</v>
      </c>
      <c r="V159" s="9" t="s">
        <v>863</v>
      </c>
      <c r="W159" s="9" t="s">
        <v>3673</v>
      </c>
      <c r="X159" s="9" t="s">
        <v>863</v>
      </c>
      <c r="Y159" s="9" t="s">
        <v>863</v>
      </c>
      <c r="Z159" s="9" t="s">
        <v>863</v>
      </c>
      <c r="AA159" s="9" t="s">
        <v>863</v>
      </c>
      <c r="AB159" s="9" t="s">
        <v>863</v>
      </c>
    </row>
    <row r="160" spans="1:28">
      <c r="A160" s="6">
        <v>157</v>
      </c>
      <c r="B160" s="8" t="s">
        <v>3669</v>
      </c>
      <c r="C160" s="8" t="s">
        <v>4097</v>
      </c>
      <c r="D160" s="9" t="s">
        <v>859</v>
      </c>
      <c r="E160" s="9" t="s">
        <v>4098</v>
      </c>
      <c r="F160" s="12" t="s">
        <v>292</v>
      </c>
      <c r="G160" s="9" t="s">
        <v>39</v>
      </c>
      <c r="H160" s="9">
        <v>3</v>
      </c>
      <c r="I160" s="9">
        <v>2</v>
      </c>
      <c r="J160" s="9">
        <v>5</v>
      </c>
      <c r="K160" s="9" t="s">
        <v>3673</v>
      </c>
      <c r="L160" s="9" t="s">
        <v>863</v>
      </c>
      <c r="M160" s="9" t="s">
        <v>863</v>
      </c>
      <c r="N160" s="9" t="s">
        <v>3673</v>
      </c>
      <c r="O160" s="9" t="s">
        <v>3673</v>
      </c>
      <c r="P160" s="9" t="s">
        <v>3673</v>
      </c>
      <c r="Q160" s="9" t="s">
        <v>3673</v>
      </c>
      <c r="R160" s="9" t="s">
        <v>3673</v>
      </c>
      <c r="S160" s="9" t="s">
        <v>3673</v>
      </c>
      <c r="T160" s="9" t="s">
        <v>3673</v>
      </c>
      <c r="U160" s="9" t="s">
        <v>3673</v>
      </c>
      <c r="V160" s="9" t="s">
        <v>863</v>
      </c>
      <c r="W160" s="9" t="s">
        <v>3673</v>
      </c>
      <c r="X160" s="9" t="s">
        <v>863</v>
      </c>
      <c r="Y160" s="9" t="s">
        <v>863</v>
      </c>
      <c r="Z160" s="9" t="s">
        <v>863</v>
      </c>
      <c r="AA160" s="9" t="s">
        <v>863</v>
      </c>
      <c r="AB160" s="9" t="s">
        <v>863</v>
      </c>
    </row>
    <row r="161" spans="1:28">
      <c r="A161" s="6">
        <v>158</v>
      </c>
      <c r="B161" s="8" t="s">
        <v>3669</v>
      </c>
      <c r="C161" s="8" t="s">
        <v>4099</v>
      </c>
      <c r="D161" s="9" t="s">
        <v>859</v>
      </c>
      <c r="E161" s="9" t="s">
        <v>4100</v>
      </c>
      <c r="F161" s="12" t="s">
        <v>4101</v>
      </c>
      <c r="G161" s="9" t="s">
        <v>39</v>
      </c>
      <c r="H161" s="9">
        <v>3</v>
      </c>
      <c r="I161" s="9">
        <v>3</v>
      </c>
      <c r="J161" s="9">
        <v>6</v>
      </c>
      <c r="K161" s="9" t="s">
        <v>3673</v>
      </c>
      <c r="L161" s="9" t="s">
        <v>863</v>
      </c>
      <c r="M161" s="9" t="s">
        <v>863</v>
      </c>
      <c r="N161" s="9" t="s">
        <v>3673</v>
      </c>
      <c r="O161" s="9" t="s">
        <v>3673</v>
      </c>
      <c r="P161" s="9" t="s">
        <v>3673</v>
      </c>
      <c r="Q161" s="9" t="s">
        <v>3673</v>
      </c>
      <c r="R161" s="9" t="s">
        <v>3673</v>
      </c>
      <c r="S161" s="9" t="s">
        <v>3673</v>
      </c>
      <c r="T161" s="9" t="s">
        <v>3673</v>
      </c>
      <c r="U161" s="9" t="s">
        <v>3673</v>
      </c>
      <c r="V161" s="9" t="s">
        <v>863</v>
      </c>
      <c r="W161" s="9" t="s">
        <v>3673</v>
      </c>
      <c r="X161" s="9" t="s">
        <v>863</v>
      </c>
      <c r="Y161" s="9" t="s">
        <v>863</v>
      </c>
      <c r="Z161" s="9" t="s">
        <v>863</v>
      </c>
      <c r="AA161" s="9" t="s">
        <v>863</v>
      </c>
      <c r="AB161" s="9" t="s">
        <v>863</v>
      </c>
    </row>
    <row r="162" spans="1:28">
      <c r="A162" s="6">
        <v>159</v>
      </c>
      <c r="B162" s="8" t="s">
        <v>3669</v>
      </c>
      <c r="C162" s="8" t="s">
        <v>4102</v>
      </c>
      <c r="D162" s="9" t="s">
        <v>859</v>
      </c>
      <c r="E162" s="9" t="s">
        <v>4103</v>
      </c>
      <c r="F162" s="12" t="s">
        <v>4104</v>
      </c>
      <c r="G162" s="9" t="s">
        <v>39</v>
      </c>
      <c r="H162" s="9">
        <v>5</v>
      </c>
      <c r="I162" s="9">
        <v>5</v>
      </c>
      <c r="J162" s="9">
        <v>9</v>
      </c>
      <c r="K162" s="9" t="s">
        <v>3673</v>
      </c>
      <c r="L162" s="9" t="s">
        <v>863</v>
      </c>
      <c r="M162" s="9" t="s">
        <v>863</v>
      </c>
      <c r="N162" s="9" t="s">
        <v>3673</v>
      </c>
      <c r="O162" s="9" t="s">
        <v>3673</v>
      </c>
      <c r="P162" s="9" t="s">
        <v>3673</v>
      </c>
      <c r="Q162" s="9" t="s">
        <v>3673</v>
      </c>
      <c r="R162" s="9" t="s">
        <v>3673</v>
      </c>
      <c r="S162" s="9" t="s">
        <v>3673</v>
      </c>
      <c r="T162" s="9" t="s">
        <v>3673</v>
      </c>
      <c r="U162" s="9" t="s">
        <v>3673</v>
      </c>
      <c r="V162" s="9" t="s">
        <v>863</v>
      </c>
      <c r="W162" s="9" t="s">
        <v>3673</v>
      </c>
      <c r="X162" s="9" t="s">
        <v>863</v>
      </c>
      <c r="Y162" s="9" t="s">
        <v>863</v>
      </c>
      <c r="Z162" s="9" t="s">
        <v>863</v>
      </c>
      <c r="AA162" s="9" t="s">
        <v>863</v>
      </c>
      <c r="AB162" s="9" t="s">
        <v>863</v>
      </c>
    </row>
    <row r="163" spans="1:28">
      <c r="A163" s="6">
        <v>160</v>
      </c>
      <c r="B163" s="8" t="s">
        <v>3669</v>
      </c>
      <c r="C163" s="8" t="s">
        <v>4105</v>
      </c>
      <c r="D163" s="9" t="s">
        <v>859</v>
      </c>
      <c r="E163" s="9" t="s">
        <v>4106</v>
      </c>
      <c r="F163" s="12"/>
      <c r="G163" s="9" t="s">
        <v>39</v>
      </c>
      <c r="H163" s="9">
        <v>10</v>
      </c>
      <c r="I163" s="9">
        <v>10</v>
      </c>
      <c r="J163" s="9">
        <v>14</v>
      </c>
      <c r="K163" s="9" t="s">
        <v>3673</v>
      </c>
      <c r="L163" s="9" t="s">
        <v>863</v>
      </c>
      <c r="M163" s="9" t="s">
        <v>863</v>
      </c>
      <c r="N163" s="9" t="s">
        <v>3673</v>
      </c>
      <c r="O163" s="9" t="s">
        <v>3673</v>
      </c>
      <c r="P163" s="9" t="s">
        <v>3673</v>
      </c>
      <c r="Q163" s="9" t="s">
        <v>3673</v>
      </c>
      <c r="R163" s="9" t="s">
        <v>3673</v>
      </c>
      <c r="S163" s="9" t="s">
        <v>3673</v>
      </c>
      <c r="T163" s="9" t="s">
        <v>3673</v>
      </c>
      <c r="U163" s="9" t="s">
        <v>3673</v>
      </c>
      <c r="V163" s="9" t="s">
        <v>863</v>
      </c>
      <c r="W163" s="9" t="s">
        <v>3673</v>
      </c>
      <c r="X163" s="9" t="s">
        <v>863</v>
      </c>
      <c r="Y163" s="9" t="s">
        <v>863</v>
      </c>
      <c r="Z163" s="9" t="s">
        <v>863</v>
      </c>
      <c r="AA163" s="9" t="s">
        <v>863</v>
      </c>
      <c r="AB163" s="9" t="s">
        <v>863</v>
      </c>
    </row>
    <row r="164" spans="1:28">
      <c r="A164" s="6">
        <v>161</v>
      </c>
      <c r="B164" s="8" t="s">
        <v>3669</v>
      </c>
      <c r="C164" s="8" t="s">
        <v>4107</v>
      </c>
      <c r="D164" s="9" t="s">
        <v>859</v>
      </c>
      <c r="E164" s="9" t="s">
        <v>4108</v>
      </c>
      <c r="F164" s="12" t="s">
        <v>4109</v>
      </c>
      <c r="G164" s="9" t="s">
        <v>39</v>
      </c>
      <c r="H164" s="9">
        <v>5</v>
      </c>
      <c r="I164" s="9">
        <v>5</v>
      </c>
      <c r="J164" s="9">
        <v>8</v>
      </c>
      <c r="K164" s="9" t="s">
        <v>3673</v>
      </c>
      <c r="L164" s="9" t="s">
        <v>863</v>
      </c>
      <c r="M164" s="9" t="s">
        <v>863</v>
      </c>
      <c r="N164" s="9" t="s">
        <v>3673</v>
      </c>
      <c r="O164" s="9" t="s">
        <v>3673</v>
      </c>
      <c r="P164" s="9" t="s">
        <v>3673</v>
      </c>
      <c r="Q164" s="9" t="s">
        <v>3673</v>
      </c>
      <c r="R164" s="9" t="s">
        <v>3673</v>
      </c>
      <c r="S164" s="9" t="s">
        <v>3673</v>
      </c>
      <c r="T164" s="9" t="s">
        <v>3673</v>
      </c>
      <c r="U164" s="9" t="s">
        <v>3673</v>
      </c>
      <c r="V164" s="9" t="s">
        <v>863</v>
      </c>
      <c r="W164" s="9" t="s">
        <v>3673</v>
      </c>
      <c r="X164" s="9" t="s">
        <v>863</v>
      </c>
      <c r="Y164" s="9" t="s">
        <v>863</v>
      </c>
      <c r="Z164" s="9" t="s">
        <v>863</v>
      </c>
      <c r="AA164" s="9" t="s">
        <v>863</v>
      </c>
      <c r="AB164" s="9" t="s">
        <v>863</v>
      </c>
    </row>
    <row r="165" spans="1:28">
      <c r="A165" s="6">
        <v>162</v>
      </c>
      <c r="B165" s="8" t="s">
        <v>3669</v>
      </c>
      <c r="C165" s="8" t="s">
        <v>4110</v>
      </c>
      <c r="D165" s="9" t="s">
        <v>859</v>
      </c>
      <c r="E165" s="9" t="s">
        <v>4111</v>
      </c>
      <c r="F165" s="12" t="s">
        <v>164</v>
      </c>
      <c r="G165" s="9" t="s">
        <v>39</v>
      </c>
      <c r="H165" s="9">
        <v>1</v>
      </c>
      <c r="I165" s="9">
        <v>1</v>
      </c>
      <c r="J165" s="9">
        <v>1</v>
      </c>
      <c r="K165" s="9" t="s">
        <v>3673</v>
      </c>
      <c r="L165" s="9" t="s">
        <v>863</v>
      </c>
      <c r="M165" s="9" t="s">
        <v>863</v>
      </c>
      <c r="N165" s="9" t="s">
        <v>3673</v>
      </c>
      <c r="O165" s="9" t="s">
        <v>3673</v>
      </c>
      <c r="P165" s="9" t="s">
        <v>3673</v>
      </c>
      <c r="Q165" s="9" t="s">
        <v>3673</v>
      </c>
      <c r="R165" s="9" t="s">
        <v>3673</v>
      </c>
      <c r="S165" s="9" t="s">
        <v>3673</v>
      </c>
      <c r="T165" s="9" t="s">
        <v>3673</v>
      </c>
      <c r="U165" s="9" t="s">
        <v>3673</v>
      </c>
      <c r="V165" s="9" t="s">
        <v>863</v>
      </c>
      <c r="W165" s="9" t="s">
        <v>3673</v>
      </c>
      <c r="X165" s="9" t="s">
        <v>863</v>
      </c>
      <c r="Y165" s="9" t="s">
        <v>863</v>
      </c>
      <c r="Z165" s="9" t="s">
        <v>863</v>
      </c>
      <c r="AA165" s="9" t="s">
        <v>863</v>
      </c>
      <c r="AB165" s="9" t="s">
        <v>863</v>
      </c>
    </row>
    <row r="166" spans="1:28">
      <c r="A166" s="6">
        <v>163</v>
      </c>
      <c r="B166" s="8" t="s">
        <v>3669</v>
      </c>
      <c r="C166" s="8" t="s">
        <v>4112</v>
      </c>
      <c r="D166" s="9" t="s">
        <v>859</v>
      </c>
      <c r="E166" s="9" t="s">
        <v>4113</v>
      </c>
      <c r="F166" s="12"/>
      <c r="G166" s="9" t="s">
        <v>39</v>
      </c>
      <c r="H166" s="9">
        <v>6</v>
      </c>
      <c r="I166" s="9">
        <v>6</v>
      </c>
      <c r="J166" s="9">
        <v>11</v>
      </c>
      <c r="K166" s="9" t="s">
        <v>3673</v>
      </c>
      <c r="L166" s="9" t="s">
        <v>863</v>
      </c>
      <c r="M166" s="9" t="s">
        <v>863</v>
      </c>
      <c r="N166" s="9" t="s">
        <v>3673</v>
      </c>
      <c r="O166" s="9" t="s">
        <v>3673</v>
      </c>
      <c r="P166" s="9" t="s">
        <v>3673</v>
      </c>
      <c r="Q166" s="9" t="s">
        <v>3673</v>
      </c>
      <c r="R166" s="9" t="s">
        <v>3673</v>
      </c>
      <c r="S166" s="9" t="s">
        <v>3673</v>
      </c>
      <c r="T166" s="9" t="s">
        <v>3673</v>
      </c>
      <c r="U166" s="9" t="s">
        <v>3673</v>
      </c>
      <c r="V166" s="9" t="s">
        <v>863</v>
      </c>
      <c r="W166" s="9" t="s">
        <v>3673</v>
      </c>
      <c r="X166" s="9" t="s">
        <v>863</v>
      </c>
      <c r="Y166" s="9" t="s">
        <v>863</v>
      </c>
      <c r="Z166" s="9" t="s">
        <v>863</v>
      </c>
      <c r="AA166" s="9" t="s">
        <v>863</v>
      </c>
      <c r="AB166" s="9" t="s">
        <v>863</v>
      </c>
    </row>
    <row r="167" spans="1:28">
      <c r="A167" s="6">
        <v>164</v>
      </c>
      <c r="B167" s="8" t="s">
        <v>3669</v>
      </c>
      <c r="C167" s="8" t="s">
        <v>4114</v>
      </c>
      <c r="D167" s="9" t="s">
        <v>859</v>
      </c>
      <c r="E167" s="9" t="s">
        <v>4115</v>
      </c>
      <c r="F167" s="12" t="s">
        <v>4116</v>
      </c>
      <c r="G167" s="9" t="s">
        <v>39</v>
      </c>
      <c r="H167" s="9">
        <v>4</v>
      </c>
      <c r="I167" s="9">
        <v>2</v>
      </c>
      <c r="J167" s="9">
        <v>8</v>
      </c>
      <c r="K167" s="9" t="s">
        <v>3673</v>
      </c>
      <c r="L167" s="9" t="s">
        <v>863</v>
      </c>
      <c r="M167" s="9" t="s">
        <v>863</v>
      </c>
      <c r="N167" s="9" t="s">
        <v>3673</v>
      </c>
      <c r="O167" s="9" t="s">
        <v>3673</v>
      </c>
      <c r="P167" s="9" t="s">
        <v>3673</v>
      </c>
      <c r="Q167" s="9" t="s">
        <v>3673</v>
      </c>
      <c r="R167" s="9" t="s">
        <v>3673</v>
      </c>
      <c r="S167" s="9" t="s">
        <v>3673</v>
      </c>
      <c r="T167" s="9" t="s">
        <v>3673</v>
      </c>
      <c r="U167" s="9" t="s">
        <v>3673</v>
      </c>
      <c r="V167" s="9" t="s">
        <v>863</v>
      </c>
      <c r="W167" s="9" t="s">
        <v>3673</v>
      </c>
      <c r="X167" s="9" t="s">
        <v>863</v>
      </c>
      <c r="Y167" s="9" t="s">
        <v>863</v>
      </c>
      <c r="Z167" s="9" t="s">
        <v>863</v>
      </c>
      <c r="AA167" s="9" t="s">
        <v>863</v>
      </c>
      <c r="AB167" s="9" t="s">
        <v>863</v>
      </c>
    </row>
    <row r="168" spans="1:28">
      <c r="A168" s="6">
        <v>165</v>
      </c>
      <c r="B168" s="8" t="s">
        <v>3669</v>
      </c>
      <c r="C168" s="8" t="s">
        <v>4117</v>
      </c>
      <c r="D168" s="9" t="s">
        <v>859</v>
      </c>
      <c r="E168" s="9" t="s">
        <v>4118</v>
      </c>
      <c r="F168" s="12" t="s">
        <v>4119</v>
      </c>
      <c r="G168" s="9" t="s">
        <v>39</v>
      </c>
      <c r="H168" s="9">
        <v>3</v>
      </c>
      <c r="I168" s="9">
        <v>3</v>
      </c>
      <c r="J168" s="9">
        <v>6</v>
      </c>
      <c r="K168" s="9" t="s">
        <v>3673</v>
      </c>
      <c r="L168" s="9" t="s">
        <v>863</v>
      </c>
      <c r="M168" s="9" t="s">
        <v>863</v>
      </c>
      <c r="N168" s="9" t="s">
        <v>3673</v>
      </c>
      <c r="O168" s="9" t="s">
        <v>3673</v>
      </c>
      <c r="P168" s="9" t="s">
        <v>3673</v>
      </c>
      <c r="Q168" s="9" t="s">
        <v>3673</v>
      </c>
      <c r="R168" s="9" t="s">
        <v>3673</v>
      </c>
      <c r="S168" s="9" t="s">
        <v>3673</v>
      </c>
      <c r="T168" s="9" t="s">
        <v>3673</v>
      </c>
      <c r="U168" s="9" t="s">
        <v>3673</v>
      </c>
      <c r="V168" s="9" t="s">
        <v>863</v>
      </c>
      <c r="W168" s="9" t="s">
        <v>3673</v>
      </c>
      <c r="X168" s="9" t="s">
        <v>863</v>
      </c>
      <c r="Y168" s="9" t="s">
        <v>863</v>
      </c>
      <c r="Z168" s="9" t="s">
        <v>863</v>
      </c>
      <c r="AA168" s="9" t="s">
        <v>863</v>
      </c>
      <c r="AB168" s="9" t="s">
        <v>863</v>
      </c>
    </row>
    <row r="169" spans="1:28">
      <c r="A169" s="6">
        <v>166</v>
      </c>
      <c r="B169" s="8" t="s">
        <v>3669</v>
      </c>
      <c r="C169" s="8" t="s">
        <v>4120</v>
      </c>
      <c r="D169" s="9" t="s">
        <v>859</v>
      </c>
      <c r="E169" s="9" t="s">
        <v>4121</v>
      </c>
      <c r="F169" s="12" t="s">
        <v>4122</v>
      </c>
      <c r="G169" s="9" t="s">
        <v>39</v>
      </c>
      <c r="H169" s="9">
        <v>4</v>
      </c>
      <c r="I169" s="9">
        <v>4</v>
      </c>
      <c r="J169" s="9">
        <v>9</v>
      </c>
      <c r="K169" s="9" t="s">
        <v>3673</v>
      </c>
      <c r="L169" s="9" t="s">
        <v>863</v>
      </c>
      <c r="M169" s="9" t="s">
        <v>863</v>
      </c>
      <c r="N169" s="9" t="s">
        <v>3673</v>
      </c>
      <c r="O169" s="9" t="s">
        <v>3673</v>
      </c>
      <c r="P169" s="9" t="s">
        <v>3673</v>
      </c>
      <c r="Q169" s="9" t="s">
        <v>3673</v>
      </c>
      <c r="R169" s="9" t="s">
        <v>3673</v>
      </c>
      <c r="S169" s="9" t="s">
        <v>3673</v>
      </c>
      <c r="T169" s="9" t="s">
        <v>3673</v>
      </c>
      <c r="U169" s="9" t="s">
        <v>3673</v>
      </c>
      <c r="V169" s="9" t="s">
        <v>863</v>
      </c>
      <c r="W169" s="9" t="s">
        <v>3673</v>
      </c>
      <c r="X169" s="9" t="s">
        <v>863</v>
      </c>
      <c r="Y169" s="9" t="s">
        <v>863</v>
      </c>
      <c r="Z169" s="9" t="s">
        <v>863</v>
      </c>
      <c r="AA169" s="9" t="s">
        <v>863</v>
      </c>
      <c r="AB169" s="9" t="s">
        <v>863</v>
      </c>
    </row>
    <row r="170" spans="1:28">
      <c r="A170" s="6">
        <v>167</v>
      </c>
      <c r="B170" s="8" t="s">
        <v>3669</v>
      </c>
      <c r="C170" s="8" t="s">
        <v>4123</v>
      </c>
      <c r="D170" s="9" t="s">
        <v>859</v>
      </c>
      <c r="E170" s="9" t="s">
        <v>4124</v>
      </c>
      <c r="F170" s="12" t="s">
        <v>4125</v>
      </c>
      <c r="G170" s="9" t="s">
        <v>39</v>
      </c>
      <c r="H170" s="9">
        <v>4</v>
      </c>
      <c r="I170" s="9">
        <v>4</v>
      </c>
      <c r="J170" s="9">
        <v>10</v>
      </c>
      <c r="K170" s="9" t="s">
        <v>3673</v>
      </c>
      <c r="L170" s="9" t="s">
        <v>863</v>
      </c>
      <c r="M170" s="9" t="s">
        <v>863</v>
      </c>
      <c r="N170" s="9" t="s">
        <v>3673</v>
      </c>
      <c r="O170" s="9" t="s">
        <v>3673</v>
      </c>
      <c r="P170" s="9" t="s">
        <v>3673</v>
      </c>
      <c r="Q170" s="9" t="s">
        <v>3673</v>
      </c>
      <c r="R170" s="9" t="s">
        <v>3673</v>
      </c>
      <c r="S170" s="9" t="s">
        <v>3673</v>
      </c>
      <c r="T170" s="9" t="s">
        <v>3673</v>
      </c>
      <c r="U170" s="9" t="s">
        <v>3673</v>
      </c>
      <c r="V170" s="9" t="s">
        <v>863</v>
      </c>
      <c r="W170" s="9" t="s">
        <v>3673</v>
      </c>
      <c r="X170" s="9" t="s">
        <v>863</v>
      </c>
      <c r="Y170" s="9" t="s">
        <v>863</v>
      </c>
      <c r="Z170" s="9" t="s">
        <v>863</v>
      </c>
      <c r="AA170" s="9" t="s">
        <v>863</v>
      </c>
      <c r="AB170" s="9" t="s">
        <v>863</v>
      </c>
    </row>
    <row r="171" spans="1:28">
      <c r="A171" s="6">
        <v>168</v>
      </c>
      <c r="B171" s="8" t="s">
        <v>3669</v>
      </c>
      <c r="C171" s="8" t="s">
        <v>4126</v>
      </c>
      <c r="D171" s="9" t="s">
        <v>859</v>
      </c>
      <c r="E171" s="9" t="s">
        <v>4127</v>
      </c>
      <c r="F171" s="12" t="s">
        <v>4128</v>
      </c>
      <c r="G171" s="9" t="s">
        <v>39</v>
      </c>
      <c r="H171" s="9">
        <v>4</v>
      </c>
      <c r="I171" s="9">
        <v>1</v>
      </c>
      <c r="J171" s="9">
        <v>13</v>
      </c>
      <c r="K171" s="9" t="s">
        <v>3673</v>
      </c>
      <c r="L171" s="9" t="s">
        <v>863</v>
      </c>
      <c r="M171" s="9" t="s">
        <v>863</v>
      </c>
      <c r="N171" s="9" t="s">
        <v>3673</v>
      </c>
      <c r="O171" s="9" t="s">
        <v>3673</v>
      </c>
      <c r="P171" s="9" t="s">
        <v>3673</v>
      </c>
      <c r="Q171" s="9" t="s">
        <v>3673</v>
      </c>
      <c r="R171" s="9" t="s">
        <v>3673</v>
      </c>
      <c r="S171" s="9" t="s">
        <v>3673</v>
      </c>
      <c r="T171" s="9" t="s">
        <v>3673</v>
      </c>
      <c r="U171" s="9" t="s">
        <v>3673</v>
      </c>
      <c r="V171" s="9" t="s">
        <v>863</v>
      </c>
      <c r="W171" s="9" t="s">
        <v>3673</v>
      </c>
      <c r="X171" s="9" t="s">
        <v>863</v>
      </c>
      <c r="Y171" s="9" t="s">
        <v>863</v>
      </c>
      <c r="Z171" s="9" t="s">
        <v>863</v>
      </c>
      <c r="AA171" s="9" t="s">
        <v>863</v>
      </c>
      <c r="AB171" s="9" t="s">
        <v>863</v>
      </c>
    </row>
    <row r="172" spans="1:28">
      <c r="A172" s="6">
        <v>169</v>
      </c>
      <c r="B172" s="8" t="s">
        <v>3669</v>
      </c>
      <c r="C172" s="8" t="s">
        <v>4129</v>
      </c>
      <c r="D172" s="9" t="s">
        <v>859</v>
      </c>
      <c r="E172" s="9" t="s">
        <v>4130</v>
      </c>
      <c r="F172" s="12"/>
      <c r="G172" s="9" t="s">
        <v>39</v>
      </c>
      <c r="H172" s="9">
        <v>1</v>
      </c>
      <c r="I172" s="9">
        <v>1</v>
      </c>
      <c r="J172" s="9">
        <v>1</v>
      </c>
      <c r="K172" s="9" t="s">
        <v>3673</v>
      </c>
      <c r="L172" s="9" t="s">
        <v>863</v>
      </c>
      <c r="M172" s="9" t="s">
        <v>863</v>
      </c>
      <c r="N172" s="9" t="s">
        <v>3673</v>
      </c>
      <c r="O172" s="9" t="s">
        <v>3673</v>
      </c>
      <c r="P172" s="9" t="s">
        <v>3673</v>
      </c>
      <c r="Q172" s="9" t="s">
        <v>3673</v>
      </c>
      <c r="R172" s="9" t="s">
        <v>3673</v>
      </c>
      <c r="S172" s="9" t="s">
        <v>3673</v>
      </c>
      <c r="T172" s="9" t="s">
        <v>3673</v>
      </c>
      <c r="U172" s="9" t="s">
        <v>3673</v>
      </c>
      <c r="V172" s="9" t="s">
        <v>863</v>
      </c>
      <c r="W172" s="9" t="s">
        <v>3673</v>
      </c>
      <c r="X172" s="9" t="s">
        <v>863</v>
      </c>
      <c r="Y172" s="9" t="s">
        <v>863</v>
      </c>
      <c r="Z172" s="9" t="s">
        <v>863</v>
      </c>
      <c r="AA172" s="9" t="s">
        <v>863</v>
      </c>
      <c r="AB172" s="9" t="s">
        <v>863</v>
      </c>
    </row>
    <row r="173" spans="1:28">
      <c r="A173" s="6">
        <v>170</v>
      </c>
      <c r="B173" s="8" t="s">
        <v>3669</v>
      </c>
      <c r="C173" s="8" t="s">
        <v>4131</v>
      </c>
      <c r="D173" s="9" t="s">
        <v>859</v>
      </c>
      <c r="E173" s="9" t="s">
        <v>4132</v>
      </c>
      <c r="F173" s="12"/>
      <c r="G173" s="9" t="s">
        <v>39</v>
      </c>
      <c r="H173" s="9">
        <v>10</v>
      </c>
      <c r="I173" s="9">
        <v>10</v>
      </c>
      <c r="J173" s="9">
        <v>24</v>
      </c>
      <c r="K173" s="9" t="s">
        <v>3673</v>
      </c>
      <c r="L173" s="9" t="s">
        <v>863</v>
      </c>
      <c r="M173" s="9" t="s">
        <v>863</v>
      </c>
      <c r="N173" s="9" t="s">
        <v>3673</v>
      </c>
      <c r="O173" s="9" t="s">
        <v>3673</v>
      </c>
      <c r="P173" s="9" t="s">
        <v>3673</v>
      </c>
      <c r="Q173" s="9" t="s">
        <v>3673</v>
      </c>
      <c r="R173" s="9" t="s">
        <v>3673</v>
      </c>
      <c r="S173" s="9" t="s">
        <v>3673</v>
      </c>
      <c r="T173" s="9" t="s">
        <v>3673</v>
      </c>
      <c r="U173" s="9" t="s">
        <v>3673</v>
      </c>
      <c r="V173" s="9" t="s">
        <v>863</v>
      </c>
      <c r="W173" s="9" t="s">
        <v>3673</v>
      </c>
      <c r="X173" s="9" t="s">
        <v>863</v>
      </c>
      <c r="Y173" s="9" t="s">
        <v>863</v>
      </c>
      <c r="Z173" s="9" t="s">
        <v>863</v>
      </c>
      <c r="AA173" s="9" t="s">
        <v>863</v>
      </c>
      <c r="AB173" s="9" t="s">
        <v>863</v>
      </c>
    </row>
    <row r="174" spans="1:28">
      <c r="A174" s="6">
        <v>171</v>
      </c>
      <c r="B174" s="8" t="s">
        <v>3669</v>
      </c>
      <c r="C174" s="8" t="s">
        <v>4133</v>
      </c>
      <c r="D174" s="9" t="s">
        <v>859</v>
      </c>
      <c r="E174" s="9" t="s">
        <v>4134</v>
      </c>
      <c r="F174" s="12"/>
      <c r="G174" s="9" t="s">
        <v>39</v>
      </c>
      <c r="H174" s="9">
        <v>3</v>
      </c>
      <c r="I174" s="9">
        <v>2</v>
      </c>
      <c r="J174" s="9">
        <v>5</v>
      </c>
      <c r="K174" s="9" t="s">
        <v>3673</v>
      </c>
      <c r="L174" s="9" t="s">
        <v>863</v>
      </c>
      <c r="M174" s="9" t="s">
        <v>863</v>
      </c>
      <c r="N174" s="9" t="s">
        <v>3673</v>
      </c>
      <c r="O174" s="9" t="s">
        <v>3673</v>
      </c>
      <c r="P174" s="9" t="s">
        <v>3673</v>
      </c>
      <c r="Q174" s="9" t="s">
        <v>3673</v>
      </c>
      <c r="R174" s="9" t="s">
        <v>3673</v>
      </c>
      <c r="S174" s="9" t="s">
        <v>3673</v>
      </c>
      <c r="T174" s="9" t="s">
        <v>3673</v>
      </c>
      <c r="U174" s="9" t="s">
        <v>3673</v>
      </c>
      <c r="V174" s="9" t="s">
        <v>863</v>
      </c>
      <c r="W174" s="9" t="s">
        <v>3673</v>
      </c>
      <c r="X174" s="9" t="s">
        <v>863</v>
      </c>
      <c r="Y174" s="9" t="s">
        <v>863</v>
      </c>
      <c r="Z174" s="9" t="s">
        <v>863</v>
      </c>
      <c r="AA174" s="9" t="s">
        <v>863</v>
      </c>
      <c r="AB174" s="9" t="s">
        <v>863</v>
      </c>
    </row>
    <row r="175" spans="1:28">
      <c r="A175" s="6">
        <v>172</v>
      </c>
      <c r="B175" s="8" t="s">
        <v>3669</v>
      </c>
      <c r="C175" s="8" t="s">
        <v>4099</v>
      </c>
      <c r="D175" s="9" t="s">
        <v>859</v>
      </c>
      <c r="E175" s="9" t="s">
        <v>4135</v>
      </c>
      <c r="F175" s="12"/>
      <c r="G175" s="9" t="s">
        <v>39</v>
      </c>
      <c r="H175" s="9">
        <v>6</v>
      </c>
      <c r="I175" s="9">
        <v>6</v>
      </c>
      <c r="J175" s="9">
        <v>9</v>
      </c>
      <c r="K175" s="9" t="s">
        <v>3673</v>
      </c>
      <c r="L175" s="9" t="s">
        <v>863</v>
      </c>
      <c r="M175" s="9" t="s">
        <v>863</v>
      </c>
      <c r="N175" s="9" t="s">
        <v>3673</v>
      </c>
      <c r="O175" s="9" t="s">
        <v>3673</v>
      </c>
      <c r="P175" s="9" t="s">
        <v>3673</v>
      </c>
      <c r="Q175" s="9" t="s">
        <v>3673</v>
      </c>
      <c r="R175" s="9" t="s">
        <v>3673</v>
      </c>
      <c r="S175" s="9" t="s">
        <v>3673</v>
      </c>
      <c r="T175" s="9" t="s">
        <v>3673</v>
      </c>
      <c r="U175" s="9" t="s">
        <v>3673</v>
      </c>
      <c r="V175" s="9" t="s">
        <v>863</v>
      </c>
      <c r="W175" s="9" t="s">
        <v>3673</v>
      </c>
      <c r="X175" s="9" t="s">
        <v>863</v>
      </c>
      <c r="Y175" s="9" t="s">
        <v>863</v>
      </c>
      <c r="Z175" s="9" t="s">
        <v>863</v>
      </c>
      <c r="AA175" s="9" t="s">
        <v>863</v>
      </c>
      <c r="AB175" s="9" t="s">
        <v>863</v>
      </c>
    </row>
    <row r="176" spans="1:28">
      <c r="A176" s="6">
        <v>173</v>
      </c>
      <c r="B176" s="8" t="s">
        <v>3669</v>
      </c>
      <c r="C176" s="8" t="s">
        <v>4136</v>
      </c>
      <c r="D176" s="9" t="s">
        <v>859</v>
      </c>
      <c r="E176" s="9" t="s">
        <v>4137</v>
      </c>
      <c r="F176" s="12"/>
      <c r="G176" s="9" t="s">
        <v>39</v>
      </c>
      <c r="H176" s="9">
        <v>10</v>
      </c>
      <c r="I176" s="9">
        <v>10</v>
      </c>
      <c r="J176" s="9">
        <v>15</v>
      </c>
      <c r="K176" s="9" t="s">
        <v>3673</v>
      </c>
      <c r="L176" s="9" t="s">
        <v>863</v>
      </c>
      <c r="M176" s="9" t="s">
        <v>863</v>
      </c>
      <c r="N176" s="9" t="s">
        <v>3673</v>
      </c>
      <c r="O176" s="9" t="s">
        <v>3673</v>
      </c>
      <c r="P176" s="9" t="s">
        <v>3673</v>
      </c>
      <c r="Q176" s="9" t="s">
        <v>3673</v>
      </c>
      <c r="R176" s="9" t="s">
        <v>3673</v>
      </c>
      <c r="S176" s="9" t="s">
        <v>3673</v>
      </c>
      <c r="T176" s="9" t="s">
        <v>3673</v>
      </c>
      <c r="U176" s="9" t="s">
        <v>3673</v>
      </c>
      <c r="V176" s="9" t="s">
        <v>863</v>
      </c>
      <c r="W176" s="9" t="s">
        <v>3673</v>
      </c>
      <c r="X176" s="9" t="s">
        <v>863</v>
      </c>
      <c r="Y176" s="9" t="s">
        <v>863</v>
      </c>
      <c r="Z176" s="9" t="s">
        <v>863</v>
      </c>
      <c r="AA176" s="9" t="s">
        <v>863</v>
      </c>
      <c r="AB176" s="9" t="s">
        <v>863</v>
      </c>
    </row>
    <row r="177" spans="1:28">
      <c r="A177" s="6">
        <v>174</v>
      </c>
      <c r="B177" s="8" t="s">
        <v>3669</v>
      </c>
      <c r="C177" s="8" t="s">
        <v>4138</v>
      </c>
      <c r="D177" s="9" t="s">
        <v>859</v>
      </c>
      <c r="E177" s="9" t="s">
        <v>4139</v>
      </c>
      <c r="F177" s="12" t="s">
        <v>4140</v>
      </c>
      <c r="G177" s="9" t="s">
        <v>39</v>
      </c>
      <c r="H177" s="9">
        <v>6</v>
      </c>
      <c r="I177" s="9">
        <v>6</v>
      </c>
      <c r="J177" s="9">
        <v>12</v>
      </c>
      <c r="K177" s="9" t="s">
        <v>3673</v>
      </c>
      <c r="L177" s="9" t="s">
        <v>863</v>
      </c>
      <c r="M177" s="9" t="s">
        <v>863</v>
      </c>
      <c r="N177" s="9" t="s">
        <v>3673</v>
      </c>
      <c r="O177" s="9" t="s">
        <v>3673</v>
      </c>
      <c r="P177" s="9" t="s">
        <v>3673</v>
      </c>
      <c r="Q177" s="9" t="s">
        <v>3673</v>
      </c>
      <c r="R177" s="9" t="s">
        <v>3673</v>
      </c>
      <c r="S177" s="9" t="s">
        <v>3673</v>
      </c>
      <c r="T177" s="9" t="s">
        <v>3673</v>
      </c>
      <c r="U177" s="9" t="s">
        <v>3673</v>
      </c>
      <c r="V177" s="9" t="s">
        <v>863</v>
      </c>
      <c r="W177" s="9" t="s">
        <v>3673</v>
      </c>
      <c r="X177" s="9" t="s">
        <v>863</v>
      </c>
      <c r="Y177" s="9" t="s">
        <v>863</v>
      </c>
      <c r="Z177" s="9" t="s">
        <v>863</v>
      </c>
      <c r="AA177" s="9" t="s">
        <v>863</v>
      </c>
      <c r="AB177" s="9" t="s">
        <v>863</v>
      </c>
    </row>
    <row r="178" spans="1:28">
      <c r="A178" s="6">
        <v>175</v>
      </c>
      <c r="B178" s="8" t="s">
        <v>3669</v>
      </c>
      <c r="C178" s="8" t="s">
        <v>4141</v>
      </c>
      <c r="D178" s="9" t="s">
        <v>859</v>
      </c>
      <c r="E178" s="9" t="s">
        <v>4142</v>
      </c>
      <c r="F178" s="12"/>
      <c r="G178" s="9" t="s">
        <v>39</v>
      </c>
      <c r="H178" s="9">
        <v>10</v>
      </c>
      <c r="I178" s="9">
        <v>10</v>
      </c>
      <c r="J178" s="9">
        <v>15</v>
      </c>
      <c r="K178" s="9" t="s">
        <v>3673</v>
      </c>
      <c r="L178" s="9" t="s">
        <v>863</v>
      </c>
      <c r="M178" s="9" t="s">
        <v>863</v>
      </c>
      <c r="N178" s="9" t="s">
        <v>3673</v>
      </c>
      <c r="O178" s="9" t="s">
        <v>3673</v>
      </c>
      <c r="P178" s="9" t="s">
        <v>3673</v>
      </c>
      <c r="Q178" s="9" t="s">
        <v>3673</v>
      </c>
      <c r="R178" s="9" t="s">
        <v>3673</v>
      </c>
      <c r="S178" s="9" t="s">
        <v>3673</v>
      </c>
      <c r="T178" s="9" t="s">
        <v>3673</v>
      </c>
      <c r="U178" s="9" t="s">
        <v>3673</v>
      </c>
      <c r="V178" s="9" t="s">
        <v>863</v>
      </c>
      <c r="W178" s="9" t="s">
        <v>3673</v>
      </c>
      <c r="X178" s="9" t="s">
        <v>863</v>
      </c>
      <c r="Y178" s="9" t="s">
        <v>863</v>
      </c>
      <c r="Z178" s="9" t="s">
        <v>863</v>
      </c>
      <c r="AA178" s="9" t="s">
        <v>863</v>
      </c>
      <c r="AB178" s="9" t="s">
        <v>863</v>
      </c>
    </row>
    <row r="179" spans="1:28">
      <c r="A179" s="6">
        <v>176</v>
      </c>
      <c r="B179" s="8" t="s">
        <v>3669</v>
      </c>
      <c r="C179" s="8" t="s">
        <v>4067</v>
      </c>
      <c r="D179" s="9" t="s">
        <v>859</v>
      </c>
      <c r="E179" s="9" t="s">
        <v>4068</v>
      </c>
      <c r="F179" s="12"/>
      <c r="G179" s="9" t="s">
        <v>39</v>
      </c>
      <c r="H179" s="9">
        <v>6</v>
      </c>
      <c r="I179" s="9">
        <v>6</v>
      </c>
      <c r="J179" s="9">
        <v>19</v>
      </c>
      <c r="K179" s="9" t="s">
        <v>3673</v>
      </c>
      <c r="L179" s="9" t="s">
        <v>863</v>
      </c>
      <c r="M179" s="9" t="s">
        <v>863</v>
      </c>
      <c r="N179" s="9" t="s">
        <v>3673</v>
      </c>
      <c r="O179" s="9" t="s">
        <v>3673</v>
      </c>
      <c r="P179" s="9" t="s">
        <v>3673</v>
      </c>
      <c r="Q179" s="9" t="s">
        <v>3673</v>
      </c>
      <c r="R179" s="9" t="s">
        <v>3673</v>
      </c>
      <c r="S179" s="9" t="s">
        <v>3673</v>
      </c>
      <c r="T179" s="9" t="s">
        <v>3673</v>
      </c>
      <c r="U179" s="9" t="s">
        <v>3673</v>
      </c>
      <c r="V179" s="9" t="s">
        <v>863</v>
      </c>
      <c r="W179" s="9" t="s">
        <v>3673</v>
      </c>
      <c r="X179" s="9" t="s">
        <v>863</v>
      </c>
      <c r="Y179" s="9" t="s">
        <v>863</v>
      </c>
      <c r="Z179" s="9" t="s">
        <v>863</v>
      </c>
      <c r="AA179" s="9" t="s">
        <v>863</v>
      </c>
      <c r="AB179" s="9" t="s">
        <v>863</v>
      </c>
    </row>
    <row r="180" spans="1:28">
      <c r="A180" s="6">
        <v>177</v>
      </c>
      <c r="B180" s="8" t="s">
        <v>3669</v>
      </c>
      <c r="C180" s="8" t="s">
        <v>4065</v>
      </c>
      <c r="D180" s="9" t="s">
        <v>859</v>
      </c>
      <c r="E180" s="9" t="s">
        <v>4066</v>
      </c>
      <c r="F180" s="12" t="s">
        <v>206</v>
      </c>
      <c r="G180" s="9" t="s">
        <v>39</v>
      </c>
      <c r="H180" s="9">
        <v>6</v>
      </c>
      <c r="I180" s="9">
        <v>6</v>
      </c>
      <c r="J180" s="9">
        <v>9</v>
      </c>
      <c r="K180" s="9" t="s">
        <v>3673</v>
      </c>
      <c r="L180" s="9" t="s">
        <v>863</v>
      </c>
      <c r="M180" s="9" t="s">
        <v>863</v>
      </c>
      <c r="N180" s="9" t="s">
        <v>3673</v>
      </c>
      <c r="O180" s="9" t="s">
        <v>3673</v>
      </c>
      <c r="P180" s="9" t="s">
        <v>3673</v>
      </c>
      <c r="Q180" s="9" t="s">
        <v>3673</v>
      </c>
      <c r="R180" s="9" t="s">
        <v>3673</v>
      </c>
      <c r="S180" s="9" t="s">
        <v>3673</v>
      </c>
      <c r="T180" s="9" t="s">
        <v>3673</v>
      </c>
      <c r="U180" s="9" t="s">
        <v>3673</v>
      </c>
      <c r="V180" s="9" t="s">
        <v>863</v>
      </c>
      <c r="W180" s="9" t="s">
        <v>3673</v>
      </c>
      <c r="X180" s="9" t="s">
        <v>863</v>
      </c>
      <c r="Y180" s="9" t="s">
        <v>863</v>
      </c>
      <c r="Z180" s="9" t="s">
        <v>863</v>
      </c>
      <c r="AA180" s="9" t="s">
        <v>863</v>
      </c>
      <c r="AB180" s="9" t="s">
        <v>863</v>
      </c>
    </row>
    <row r="181" spans="1:28">
      <c r="A181" s="6">
        <v>178</v>
      </c>
      <c r="B181" s="8" t="s">
        <v>3669</v>
      </c>
      <c r="C181" s="8" t="s">
        <v>4143</v>
      </c>
      <c r="D181" s="9" t="s">
        <v>859</v>
      </c>
      <c r="E181" s="9" t="s">
        <v>4144</v>
      </c>
      <c r="F181" s="12"/>
      <c r="G181" s="9" t="s">
        <v>39</v>
      </c>
      <c r="H181" s="9">
        <v>9</v>
      </c>
      <c r="I181" s="9">
        <v>9</v>
      </c>
      <c r="J181" s="9">
        <v>14</v>
      </c>
      <c r="K181" s="9" t="s">
        <v>3673</v>
      </c>
      <c r="L181" s="9" t="s">
        <v>863</v>
      </c>
      <c r="M181" s="9" t="s">
        <v>863</v>
      </c>
      <c r="N181" s="9" t="s">
        <v>3673</v>
      </c>
      <c r="O181" s="9" t="s">
        <v>3673</v>
      </c>
      <c r="P181" s="9" t="s">
        <v>3673</v>
      </c>
      <c r="Q181" s="9" t="s">
        <v>3673</v>
      </c>
      <c r="R181" s="9" t="s">
        <v>3673</v>
      </c>
      <c r="S181" s="9" t="s">
        <v>3673</v>
      </c>
      <c r="T181" s="9" t="s">
        <v>3673</v>
      </c>
      <c r="U181" s="9" t="s">
        <v>3673</v>
      </c>
      <c r="V181" s="9" t="s">
        <v>863</v>
      </c>
      <c r="W181" s="9" t="s">
        <v>3673</v>
      </c>
      <c r="X181" s="9" t="s">
        <v>863</v>
      </c>
      <c r="Y181" s="9" t="s">
        <v>863</v>
      </c>
      <c r="Z181" s="9" t="s">
        <v>863</v>
      </c>
      <c r="AA181" s="9" t="s">
        <v>863</v>
      </c>
      <c r="AB181" s="9" t="s">
        <v>863</v>
      </c>
    </row>
    <row r="182" spans="1:28">
      <c r="A182" s="6">
        <v>179</v>
      </c>
      <c r="B182" s="8" t="s">
        <v>3669</v>
      </c>
      <c r="C182" s="8" t="s">
        <v>4145</v>
      </c>
      <c r="D182" s="9" t="s">
        <v>859</v>
      </c>
      <c r="E182" s="9" t="s">
        <v>4146</v>
      </c>
      <c r="F182" s="12" t="s">
        <v>4147</v>
      </c>
      <c r="G182" s="9" t="s">
        <v>39</v>
      </c>
      <c r="H182" s="9">
        <v>7</v>
      </c>
      <c r="I182" s="9">
        <v>7</v>
      </c>
      <c r="J182" s="9">
        <v>8</v>
      </c>
      <c r="K182" s="9" t="s">
        <v>3673</v>
      </c>
      <c r="L182" s="9" t="s">
        <v>863</v>
      </c>
      <c r="M182" s="9" t="s">
        <v>863</v>
      </c>
      <c r="N182" s="9" t="s">
        <v>3673</v>
      </c>
      <c r="O182" s="9" t="s">
        <v>3673</v>
      </c>
      <c r="P182" s="9" t="s">
        <v>3673</v>
      </c>
      <c r="Q182" s="9" t="s">
        <v>3673</v>
      </c>
      <c r="R182" s="9" t="s">
        <v>3673</v>
      </c>
      <c r="S182" s="9" t="s">
        <v>3673</v>
      </c>
      <c r="T182" s="9" t="s">
        <v>3673</v>
      </c>
      <c r="U182" s="9" t="s">
        <v>3673</v>
      </c>
      <c r="V182" s="9" t="s">
        <v>863</v>
      </c>
      <c r="W182" s="9" t="s">
        <v>3673</v>
      </c>
      <c r="X182" s="9" t="s">
        <v>863</v>
      </c>
      <c r="Y182" s="9" t="s">
        <v>863</v>
      </c>
      <c r="Z182" s="9" t="s">
        <v>863</v>
      </c>
      <c r="AA182" s="9" t="s">
        <v>863</v>
      </c>
      <c r="AB182" s="9" t="s">
        <v>863</v>
      </c>
    </row>
    <row r="183" spans="1:28">
      <c r="A183" s="6">
        <v>180</v>
      </c>
      <c r="B183" s="8" t="s">
        <v>3669</v>
      </c>
      <c r="C183" s="8" t="s">
        <v>4148</v>
      </c>
      <c r="D183" s="9" t="s">
        <v>859</v>
      </c>
      <c r="E183" s="9" t="s">
        <v>4149</v>
      </c>
      <c r="F183" s="12" t="s">
        <v>4150</v>
      </c>
      <c r="G183" s="9" t="s">
        <v>39</v>
      </c>
      <c r="H183" s="9">
        <v>6</v>
      </c>
      <c r="I183" s="9">
        <v>6</v>
      </c>
      <c r="J183" s="9">
        <v>10</v>
      </c>
      <c r="K183" s="9" t="s">
        <v>3673</v>
      </c>
      <c r="L183" s="9" t="s">
        <v>863</v>
      </c>
      <c r="M183" s="9" t="s">
        <v>863</v>
      </c>
      <c r="N183" s="9" t="s">
        <v>3673</v>
      </c>
      <c r="O183" s="9" t="s">
        <v>3673</v>
      </c>
      <c r="P183" s="9" t="s">
        <v>3673</v>
      </c>
      <c r="Q183" s="9" t="s">
        <v>3673</v>
      </c>
      <c r="R183" s="9" t="s">
        <v>3673</v>
      </c>
      <c r="S183" s="9" t="s">
        <v>3673</v>
      </c>
      <c r="T183" s="9" t="s">
        <v>3673</v>
      </c>
      <c r="U183" s="9" t="s">
        <v>3673</v>
      </c>
      <c r="V183" s="9" t="s">
        <v>3673</v>
      </c>
      <c r="W183" s="9" t="s">
        <v>3673</v>
      </c>
      <c r="X183" s="9" t="s">
        <v>863</v>
      </c>
      <c r="Y183" s="9" t="s">
        <v>863</v>
      </c>
      <c r="Z183" s="9" t="s">
        <v>863</v>
      </c>
      <c r="AA183" s="9" t="s">
        <v>863</v>
      </c>
      <c r="AB183" s="9" t="s">
        <v>863</v>
      </c>
    </row>
    <row r="184" spans="1:28">
      <c r="A184" s="6">
        <v>181</v>
      </c>
      <c r="B184" s="8" t="s">
        <v>3669</v>
      </c>
      <c r="C184" s="8" t="s">
        <v>4151</v>
      </c>
      <c r="D184" s="9" t="s">
        <v>859</v>
      </c>
      <c r="E184" s="9" t="s">
        <v>4152</v>
      </c>
      <c r="F184" s="12" t="s">
        <v>4153</v>
      </c>
      <c r="G184" s="9" t="s">
        <v>39</v>
      </c>
      <c r="H184" s="9">
        <v>9</v>
      </c>
      <c r="I184" s="9">
        <v>9</v>
      </c>
      <c r="J184" s="9">
        <v>14</v>
      </c>
      <c r="K184" s="9" t="s">
        <v>3673</v>
      </c>
      <c r="L184" s="9" t="s">
        <v>863</v>
      </c>
      <c r="M184" s="9" t="s">
        <v>863</v>
      </c>
      <c r="N184" s="9" t="s">
        <v>3673</v>
      </c>
      <c r="O184" s="9" t="s">
        <v>3673</v>
      </c>
      <c r="P184" s="9" t="s">
        <v>3673</v>
      </c>
      <c r="Q184" s="9" t="s">
        <v>3673</v>
      </c>
      <c r="R184" s="9" t="s">
        <v>3673</v>
      </c>
      <c r="S184" s="9" t="s">
        <v>3673</v>
      </c>
      <c r="T184" s="9" t="s">
        <v>3673</v>
      </c>
      <c r="U184" s="9" t="s">
        <v>3673</v>
      </c>
      <c r="V184" s="9" t="s">
        <v>863</v>
      </c>
      <c r="W184" s="9" t="s">
        <v>3673</v>
      </c>
      <c r="X184" s="9" t="s">
        <v>863</v>
      </c>
      <c r="Y184" s="9" t="s">
        <v>863</v>
      </c>
      <c r="Z184" s="9" t="s">
        <v>863</v>
      </c>
      <c r="AA184" s="9" t="s">
        <v>863</v>
      </c>
      <c r="AB184" s="9" t="s">
        <v>863</v>
      </c>
    </row>
    <row r="185" spans="1:28">
      <c r="A185" s="6">
        <v>182</v>
      </c>
      <c r="B185" s="8" t="s">
        <v>3669</v>
      </c>
      <c r="C185" s="8" t="s">
        <v>4154</v>
      </c>
      <c r="D185" s="9" t="s">
        <v>859</v>
      </c>
      <c r="E185" s="9" t="s">
        <v>4155</v>
      </c>
      <c r="F185" s="12" t="s">
        <v>4156</v>
      </c>
      <c r="G185" s="9" t="s">
        <v>39</v>
      </c>
      <c r="H185" s="9">
        <v>6</v>
      </c>
      <c r="I185" s="9">
        <v>6</v>
      </c>
      <c r="J185" s="9">
        <v>9</v>
      </c>
      <c r="K185" s="9" t="s">
        <v>3673</v>
      </c>
      <c r="L185" s="9" t="s">
        <v>863</v>
      </c>
      <c r="M185" s="9" t="s">
        <v>863</v>
      </c>
      <c r="N185" s="9" t="s">
        <v>3673</v>
      </c>
      <c r="O185" s="9" t="s">
        <v>3673</v>
      </c>
      <c r="P185" s="9" t="s">
        <v>3673</v>
      </c>
      <c r="Q185" s="9" t="s">
        <v>3673</v>
      </c>
      <c r="R185" s="9" t="s">
        <v>3673</v>
      </c>
      <c r="S185" s="9" t="s">
        <v>3673</v>
      </c>
      <c r="T185" s="9" t="s">
        <v>3673</v>
      </c>
      <c r="U185" s="9" t="s">
        <v>3673</v>
      </c>
      <c r="V185" s="9" t="s">
        <v>863</v>
      </c>
      <c r="W185" s="9" t="s">
        <v>3673</v>
      </c>
      <c r="X185" s="9" t="s">
        <v>863</v>
      </c>
      <c r="Y185" s="9" t="s">
        <v>863</v>
      </c>
      <c r="Z185" s="9" t="s">
        <v>863</v>
      </c>
      <c r="AA185" s="9" t="s">
        <v>863</v>
      </c>
      <c r="AB185" s="9" t="s">
        <v>863</v>
      </c>
    </row>
    <row r="186" spans="1:28">
      <c r="A186" s="6">
        <v>183</v>
      </c>
      <c r="B186" s="8" t="s">
        <v>3669</v>
      </c>
      <c r="C186" s="8" t="s">
        <v>4157</v>
      </c>
      <c r="D186" s="9" t="s">
        <v>859</v>
      </c>
      <c r="E186" s="9" t="s">
        <v>4158</v>
      </c>
      <c r="F186" s="12" t="s">
        <v>4159</v>
      </c>
      <c r="G186" s="9" t="s">
        <v>39</v>
      </c>
      <c r="H186" s="9">
        <v>7</v>
      </c>
      <c r="I186" s="9">
        <v>7</v>
      </c>
      <c r="J186" s="9">
        <v>15</v>
      </c>
      <c r="K186" s="9" t="s">
        <v>3673</v>
      </c>
      <c r="L186" s="9" t="s">
        <v>863</v>
      </c>
      <c r="M186" s="9" t="s">
        <v>863</v>
      </c>
      <c r="N186" s="9" t="s">
        <v>3673</v>
      </c>
      <c r="O186" s="9" t="s">
        <v>3673</v>
      </c>
      <c r="P186" s="9" t="s">
        <v>3673</v>
      </c>
      <c r="Q186" s="9" t="s">
        <v>3673</v>
      </c>
      <c r="R186" s="9" t="s">
        <v>3673</v>
      </c>
      <c r="S186" s="9" t="s">
        <v>3673</v>
      </c>
      <c r="T186" s="9" t="s">
        <v>3673</v>
      </c>
      <c r="U186" s="9" t="s">
        <v>3673</v>
      </c>
      <c r="V186" s="9" t="s">
        <v>863</v>
      </c>
      <c r="W186" s="9" t="s">
        <v>3673</v>
      </c>
      <c r="X186" s="9" t="s">
        <v>863</v>
      </c>
      <c r="Y186" s="9" t="s">
        <v>863</v>
      </c>
      <c r="Z186" s="9" t="s">
        <v>863</v>
      </c>
      <c r="AA186" s="9" t="s">
        <v>863</v>
      </c>
      <c r="AB186" s="9" t="s">
        <v>863</v>
      </c>
    </row>
    <row r="187" spans="1:28">
      <c r="A187" s="6">
        <v>184</v>
      </c>
      <c r="B187" s="8" t="s">
        <v>3669</v>
      </c>
      <c r="C187" s="8" t="s">
        <v>4160</v>
      </c>
      <c r="D187" s="9" t="s">
        <v>859</v>
      </c>
      <c r="E187" s="9" t="s">
        <v>4161</v>
      </c>
      <c r="F187" s="12" t="s">
        <v>4162</v>
      </c>
      <c r="G187" s="9" t="s">
        <v>39</v>
      </c>
      <c r="H187" s="9">
        <v>7</v>
      </c>
      <c r="I187" s="9">
        <v>7</v>
      </c>
      <c r="J187" s="9">
        <v>9</v>
      </c>
      <c r="K187" s="9" t="s">
        <v>3673</v>
      </c>
      <c r="L187" s="9" t="s">
        <v>863</v>
      </c>
      <c r="M187" s="9" t="s">
        <v>863</v>
      </c>
      <c r="N187" s="9" t="s">
        <v>3673</v>
      </c>
      <c r="O187" s="9" t="s">
        <v>3673</v>
      </c>
      <c r="P187" s="9" t="s">
        <v>3673</v>
      </c>
      <c r="Q187" s="9" t="s">
        <v>3673</v>
      </c>
      <c r="R187" s="9" t="s">
        <v>3673</v>
      </c>
      <c r="S187" s="9" t="s">
        <v>3673</v>
      </c>
      <c r="T187" s="9" t="s">
        <v>3673</v>
      </c>
      <c r="U187" s="9" t="s">
        <v>3673</v>
      </c>
      <c r="V187" s="9" t="s">
        <v>863</v>
      </c>
      <c r="W187" s="9" t="s">
        <v>3673</v>
      </c>
      <c r="X187" s="9" t="s">
        <v>863</v>
      </c>
      <c r="Y187" s="9" t="s">
        <v>863</v>
      </c>
      <c r="Z187" s="9" t="s">
        <v>863</v>
      </c>
      <c r="AA187" s="9" t="s">
        <v>863</v>
      </c>
      <c r="AB187" s="9" t="s">
        <v>863</v>
      </c>
    </row>
    <row r="188" spans="1:28">
      <c r="A188" s="6">
        <v>185</v>
      </c>
      <c r="B188" s="8" t="s">
        <v>3669</v>
      </c>
      <c r="C188" s="8" t="s">
        <v>4163</v>
      </c>
      <c r="D188" s="9" t="s">
        <v>859</v>
      </c>
      <c r="E188" s="9" t="s">
        <v>4164</v>
      </c>
      <c r="F188" s="12" t="s">
        <v>3641</v>
      </c>
      <c r="G188" s="9" t="s">
        <v>39</v>
      </c>
      <c r="H188" s="9">
        <v>2</v>
      </c>
      <c r="I188" s="9">
        <v>1</v>
      </c>
      <c r="J188" s="9">
        <v>2</v>
      </c>
      <c r="K188" s="9" t="s">
        <v>3673</v>
      </c>
      <c r="L188" s="9" t="s">
        <v>863</v>
      </c>
      <c r="M188" s="9" t="s">
        <v>3673</v>
      </c>
      <c r="N188" s="9" t="s">
        <v>3673</v>
      </c>
      <c r="O188" s="9" t="s">
        <v>3673</v>
      </c>
      <c r="P188" s="9" t="s">
        <v>3673</v>
      </c>
      <c r="Q188" s="9" t="s">
        <v>3673</v>
      </c>
      <c r="R188" s="9" t="s">
        <v>3673</v>
      </c>
      <c r="S188" s="9" t="s">
        <v>3673</v>
      </c>
      <c r="T188" s="9" t="s">
        <v>3673</v>
      </c>
      <c r="U188" s="9" t="s">
        <v>3673</v>
      </c>
      <c r="V188" s="9" t="s">
        <v>863</v>
      </c>
      <c r="W188" s="9" t="s">
        <v>3673</v>
      </c>
      <c r="X188" s="9" t="s">
        <v>863</v>
      </c>
      <c r="Y188" s="9" t="s">
        <v>3673</v>
      </c>
      <c r="Z188" s="9" t="s">
        <v>863</v>
      </c>
      <c r="AA188" s="9" t="s">
        <v>863</v>
      </c>
      <c r="AB188" s="9" t="s">
        <v>863</v>
      </c>
    </row>
    <row r="189" spans="1:28">
      <c r="A189" s="6">
        <v>186</v>
      </c>
      <c r="B189" s="8" t="s">
        <v>3669</v>
      </c>
      <c r="C189" s="8" t="s">
        <v>4163</v>
      </c>
      <c r="D189" s="9" t="s">
        <v>859</v>
      </c>
      <c r="E189" s="9" t="s">
        <v>4164</v>
      </c>
      <c r="F189" s="12" t="s">
        <v>3641</v>
      </c>
      <c r="G189" s="9" t="s">
        <v>39</v>
      </c>
      <c r="H189" s="9">
        <v>1</v>
      </c>
      <c r="I189" s="9">
        <v>1</v>
      </c>
      <c r="J189" s="9">
        <v>1</v>
      </c>
      <c r="K189" s="9" t="s">
        <v>3673</v>
      </c>
      <c r="L189" s="9" t="s">
        <v>863</v>
      </c>
      <c r="M189" s="9" t="s">
        <v>3673</v>
      </c>
      <c r="N189" s="9" t="s">
        <v>3673</v>
      </c>
      <c r="O189" s="9" t="s">
        <v>3673</v>
      </c>
      <c r="P189" s="9" t="s">
        <v>3673</v>
      </c>
      <c r="Q189" s="9" t="s">
        <v>3673</v>
      </c>
      <c r="R189" s="9" t="s">
        <v>3673</v>
      </c>
      <c r="S189" s="9" t="s">
        <v>3673</v>
      </c>
      <c r="T189" s="9" t="s">
        <v>3673</v>
      </c>
      <c r="U189" s="9" t="s">
        <v>3673</v>
      </c>
      <c r="V189" s="9" t="s">
        <v>863</v>
      </c>
      <c r="W189" s="9" t="s">
        <v>3673</v>
      </c>
      <c r="X189" s="9" t="s">
        <v>863</v>
      </c>
      <c r="Y189" s="9" t="s">
        <v>3673</v>
      </c>
      <c r="Z189" s="9" t="s">
        <v>863</v>
      </c>
      <c r="AA189" s="9" t="s">
        <v>863</v>
      </c>
      <c r="AB189" s="9" t="s">
        <v>863</v>
      </c>
    </row>
    <row r="190" spans="1:28">
      <c r="A190" s="6">
        <v>187</v>
      </c>
      <c r="B190" s="8" t="s">
        <v>3669</v>
      </c>
      <c r="C190" s="8" t="s">
        <v>4165</v>
      </c>
      <c r="D190" s="9" t="s">
        <v>859</v>
      </c>
      <c r="E190" s="9" t="s">
        <v>4166</v>
      </c>
      <c r="F190" s="12"/>
      <c r="G190" s="9" t="s">
        <v>39</v>
      </c>
      <c r="H190" s="9">
        <v>2</v>
      </c>
      <c r="I190" s="9">
        <v>1</v>
      </c>
      <c r="J190" s="9">
        <v>4</v>
      </c>
      <c r="K190" s="9" t="s">
        <v>3673</v>
      </c>
      <c r="L190" s="9" t="s">
        <v>863</v>
      </c>
      <c r="M190" s="9" t="s">
        <v>863</v>
      </c>
      <c r="N190" s="9" t="s">
        <v>3673</v>
      </c>
      <c r="O190" s="9" t="s">
        <v>3673</v>
      </c>
      <c r="P190" s="9" t="s">
        <v>3673</v>
      </c>
      <c r="Q190" s="9" t="s">
        <v>3673</v>
      </c>
      <c r="R190" s="9" t="s">
        <v>3673</v>
      </c>
      <c r="S190" s="9" t="s">
        <v>863</v>
      </c>
      <c r="T190" s="9" t="s">
        <v>3673</v>
      </c>
      <c r="U190" s="9" t="s">
        <v>3673</v>
      </c>
      <c r="V190" s="9" t="s">
        <v>3673</v>
      </c>
      <c r="W190" s="9" t="s">
        <v>3673</v>
      </c>
      <c r="X190" s="9" t="s">
        <v>863</v>
      </c>
      <c r="Y190" s="9" t="s">
        <v>863</v>
      </c>
      <c r="Z190" s="9" t="s">
        <v>863</v>
      </c>
      <c r="AA190" s="9" t="s">
        <v>863</v>
      </c>
      <c r="AB190" s="9" t="s">
        <v>863</v>
      </c>
    </row>
    <row r="191" spans="1:28">
      <c r="A191" s="6">
        <v>188</v>
      </c>
      <c r="B191" s="8" t="s">
        <v>3669</v>
      </c>
      <c r="C191" s="8" t="s">
        <v>4167</v>
      </c>
      <c r="D191" s="9" t="s">
        <v>859</v>
      </c>
      <c r="E191" s="9" t="s">
        <v>4168</v>
      </c>
      <c r="F191" s="12" t="s">
        <v>4169</v>
      </c>
      <c r="G191" s="9" t="s">
        <v>39</v>
      </c>
      <c r="H191" s="9">
        <v>6</v>
      </c>
      <c r="I191" s="9">
        <v>4</v>
      </c>
      <c r="J191" s="9">
        <v>10</v>
      </c>
      <c r="K191" s="9" t="s">
        <v>3673</v>
      </c>
      <c r="L191" s="9" t="s">
        <v>863</v>
      </c>
      <c r="M191" s="9" t="s">
        <v>3673</v>
      </c>
      <c r="N191" s="9" t="s">
        <v>3673</v>
      </c>
      <c r="O191" s="9" t="s">
        <v>3673</v>
      </c>
      <c r="P191" s="9" t="s">
        <v>3673</v>
      </c>
      <c r="Q191" s="9" t="s">
        <v>3673</v>
      </c>
      <c r="R191" s="9" t="s">
        <v>3673</v>
      </c>
      <c r="S191" s="9" t="s">
        <v>3673</v>
      </c>
      <c r="T191" s="9" t="s">
        <v>3673</v>
      </c>
      <c r="U191" s="9" t="s">
        <v>3673</v>
      </c>
      <c r="V191" s="9" t="s">
        <v>863</v>
      </c>
      <c r="W191" s="9" t="s">
        <v>3673</v>
      </c>
      <c r="X191" s="9" t="s">
        <v>863</v>
      </c>
      <c r="Y191" s="9" t="s">
        <v>863</v>
      </c>
      <c r="Z191" s="9" t="s">
        <v>863</v>
      </c>
      <c r="AA191" s="9" t="s">
        <v>863</v>
      </c>
      <c r="AB191" s="9" t="s">
        <v>863</v>
      </c>
    </row>
    <row r="192" ht="27" spans="1:28">
      <c r="A192" s="6">
        <v>189</v>
      </c>
      <c r="B192" s="8" t="s">
        <v>3669</v>
      </c>
      <c r="C192" s="8" t="s">
        <v>4170</v>
      </c>
      <c r="D192" s="9" t="s">
        <v>859</v>
      </c>
      <c r="E192" s="9" t="s">
        <v>4171</v>
      </c>
      <c r="F192" s="12"/>
      <c r="G192" s="15" t="s">
        <v>4172</v>
      </c>
      <c r="H192" s="9">
        <v>5</v>
      </c>
      <c r="I192" s="9">
        <v>5</v>
      </c>
      <c r="J192" s="9">
        <v>8</v>
      </c>
      <c r="K192" s="9" t="s">
        <v>3673</v>
      </c>
      <c r="L192" s="9" t="s">
        <v>863</v>
      </c>
      <c r="M192" s="9" t="s">
        <v>3673</v>
      </c>
      <c r="N192" s="9" t="s">
        <v>3673</v>
      </c>
      <c r="O192" s="9" t="s">
        <v>3673</v>
      </c>
      <c r="P192" s="9" t="s">
        <v>3673</v>
      </c>
      <c r="Q192" s="9" t="s">
        <v>3673</v>
      </c>
      <c r="R192" s="9" t="s">
        <v>3673</v>
      </c>
      <c r="S192" s="9" t="s">
        <v>3673</v>
      </c>
      <c r="T192" s="9" t="s">
        <v>3673</v>
      </c>
      <c r="U192" s="9" t="s">
        <v>3673</v>
      </c>
      <c r="V192" s="9" t="s">
        <v>863</v>
      </c>
      <c r="W192" s="9" t="s">
        <v>3673</v>
      </c>
      <c r="X192" s="9" t="s">
        <v>863</v>
      </c>
      <c r="Y192" s="9" t="s">
        <v>863</v>
      </c>
      <c r="Z192" s="9" t="s">
        <v>863</v>
      </c>
      <c r="AA192" s="9" t="s">
        <v>863</v>
      </c>
      <c r="AB192" s="9" t="s">
        <v>863</v>
      </c>
    </row>
    <row r="193" spans="1:28">
      <c r="A193" s="6">
        <v>190</v>
      </c>
      <c r="B193" s="8" t="s">
        <v>3669</v>
      </c>
      <c r="C193" s="8" t="s">
        <v>4173</v>
      </c>
      <c r="D193" s="9" t="s">
        <v>859</v>
      </c>
      <c r="E193" s="9" t="s">
        <v>4174</v>
      </c>
      <c r="F193" s="12"/>
      <c r="G193" s="9" t="s">
        <v>39</v>
      </c>
      <c r="H193" s="9">
        <v>4</v>
      </c>
      <c r="I193" s="9">
        <v>4</v>
      </c>
      <c r="J193" s="9">
        <v>6</v>
      </c>
      <c r="K193" s="9" t="s">
        <v>3673</v>
      </c>
      <c r="L193" s="9" t="s">
        <v>863</v>
      </c>
      <c r="M193" s="9" t="s">
        <v>3673</v>
      </c>
      <c r="N193" s="9" t="s">
        <v>3673</v>
      </c>
      <c r="O193" s="9" t="s">
        <v>3673</v>
      </c>
      <c r="P193" s="9" t="s">
        <v>3673</v>
      </c>
      <c r="Q193" s="9" t="s">
        <v>3673</v>
      </c>
      <c r="R193" s="9" t="s">
        <v>3673</v>
      </c>
      <c r="S193" s="9" t="s">
        <v>3673</v>
      </c>
      <c r="T193" s="9" t="s">
        <v>3673</v>
      </c>
      <c r="U193" s="9" t="s">
        <v>3673</v>
      </c>
      <c r="V193" s="9" t="s">
        <v>863</v>
      </c>
      <c r="W193" s="9" t="s">
        <v>3673</v>
      </c>
      <c r="X193" s="9" t="s">
        <v>863</v>
      </c>
      <c r="Y193" s="9" t="s">
        <v>863</v>
      </c>
      <c r="Z193" s="9" t="s">
        <v>863</v>
      </c>
      <c r="AA193" s="9" t="s">
        <v>863</v>
      </c>
      <c r="AB193" s="9" t="s">
        <v>863</v>
      </c>
    </row>
    <row r="194" spans="1:28">
      <c r="A194" s="6">
        <v>191</v>
      </c>
      <c r="B194" s="8" t="s">
        <v>3669</v>
      </c>
      <c r="C194" s="8" t="s">
        <v>4175</v>
      </c>
      <c r="D194" s="9" t="s">
        <v>859</v>
      </c>
      <c r="E194" s="9" t="s">
        <v>4176</v>
      </c>
      <c r="F194" s="12" t="s">
        <v>4177</v>
      </c>
      <c r="G194" s="9" t="s">
        <v>39</v>
      </c>
      <c r="H194" s="9">
        <v>8</v>
      </c>
      <c r="I194" s="9">
        <v>8</v>
      </c>
      <c r="J194" s="9">
        <v>21</v>
      </c>
      <c r="K194" s="9" t="s">
        <v>3673</v>
      </c>
      <c r="L194" s="9" t="s">
        <v>863</v>
      </c>
      <c r="M194" s="9" t="s">
        <v>3673</v>
      </c>
      <c r="N194" s="9" t="s">
        <v>3673</v>
      </c>
      <c r="O194" s="9" t="s">
        <v>3673</v>
      </c>
      <c r="P194" s="9" t="s">
        <v>3673</v>
      </c>
      <c r="Q194" s="9" t="s">
        <v>3673</v>
      </c>
      <c r="R194" s="9" t="s">
        <v>3673</v>
      </c>
      <c r="S194" s="9" t="s">
        <v>3673</v>
      </c>
      <c r="T194" s="9" t="s">
        <v>3673</v>
      </c>
      <c r="U194" s="9" t="s">
        <v>3673</v>
      </c>
      <c r="V194" s="9" t="s">
        <v>863</v>
      </c>
      <c r="W194" s="9" t="s">
        <v>3673</v>
      </c>
      <c r="X194" s="9" t="s">
        <v>863</v>
      </c>
      <c r="Y194" s="9" t="s">
        <v>863</v>
      </c>
      <c r="Z194" s="9" t="s">
        <v>863</v>
      </c>
      <c r="AA194" s="9" t="s">
        <v>863</v>
      </c>
      <c r="AB194" s="9" t="s">
        <v>863</v>
      </c>
    </row>
    <row r="195" spans="1:28">
      <c r="A195" s="6">
        <v>192</v>
      </c>
      <c r="B195" s="8" t="s">
        <v>3669</v>
      </c>
      <c r="C195" s="8" t="s">
        <v>4178</v>
      </c>
      <c r="D195" s="9" t="s">
        <v>859</v>
      </c>
      <c r="E195" s="9" t="s">
        <v>4179</v>
      </c>
      <c r="F195" s="12" t="s">
        <v>4180</v>
      </c>
      <c r="G195" s="9" t="s">
        <v>39</v>
      </c>
      <c r="H195" s="9">
        <v>8</v>
      </c>
      <c r="I195" s="9">
        <v>8</v>
      </c>
      <c r="J195" s="9">
        <v>10</v>
      </c>
      <c r="K195" s="9" t="s">
        <v>3673</v>
      </c>
      <c r="L195" s="9" t="s">
        <v>863</v>
      </c>
      <c r="M195" s="9" t="s">
        <v>3673</v>
      </c>
      <c r="N195" s="9" t="s">
        <v>3673</v>
      </c>
      <c r="O195" s="9" t="s">
        <v>3673</v>
      </c>
      <c r="P195" s="9" t="s">
        <v>3673</v>
      </c>
      <c r="Q195" s="9" t="s">
        <v>3673</v>
      </c>
      <c r="R195" s="9" t="s">
        <v>3673</v>
      </c>
      <c r="S195" s="9" t="s">
        <v>3673</v>
      </c>
      <c r="T195" s="9" t="s">
        <v>3673</v>
      </c>
      <c r="U195" s="9" t="s">
        <v>3673</v>
      </c>
      <c r="V195" s="9" t="s">
        <v>863</v>
      </c>
      <c r="W195" s="9" t="s">
        <v>3673</v>
      </c>
      <c r="X195" s="9" t="s">
        <v>863</v>
      </c>
      <c r="Y195" s="9" t="s">
        <v>863</v>
      </c>
      <c r="Z195" s="9" t="s">
        <v>863</v>
      </c>
      <c r="AA195" s="9" t="s">
        <v>863</v>
      </c>
      <c r="AB195" s="9" t="s">
        <v>863</v>
      </c>
    </row>
    <row r="196" spans="1:28">
      <c r="A196" s="6">
        <v>193</v>
      </c>
      <c r="B196" s="8" t="s">
        <v>3669</v>
      </c>
      <c r="C196" s="8" t="s">
        <v>4181</v>
      </c>
      <c r="D196" s="9" t="s">
        <v>859</v>
      </c>
      <c r="E196" s="9" t="s">
        <v>4182</v>
      </c>
      <c r="F196" s="12" t="s">
        <v>4183</v>
      </c>
      <c r="G196" s="9" t="s">
        <v>39</v>
      </c>
      <c r="H196" s="9">
        <v>7</v>
      </c>
      <c r="I196" s="9">
        <v>4</v>
      </c>
      <c r="J196" s="9">
        <v>8</v>
      </c>
      <c r="K196" s="9" t="s">
        <v>3673</v>
      </c>
      <c r="L196" s="9" t="s">
        <v>863</v>
      </c>
      <c r="M196" s="9" t="s">
        <v>3673</v>
      </c>
      <c r="N196" s="9" t="s">
        <v>3673</v>
      </c>
      <c r="O196" s="9" t="s">
        <v>3673</v>
      </c>
      <c r="P196" s="9" t="s">
        <v>3673</v>
      </c>
      <c r="Q196" s="9" t="s">
        <v>3673</v>
      </c>
      <c r="R196" s="9" t="s">
        <v>3673</v>
      </c>
      <c r="S196" s="9" t="s">
        <v>3673</v>
      </c>
      <c r="T196" s="9" t="s">
        <v>3673</v>
      </c>
      <c r="U196" s="9" t="s">
        <v>3673</v>
      </c>
      <c r="V196" s="9" t="s">
        <v>863</v>
      </c>
      <c r="W196" s="9" t="s">
        <v>3673</v>
      </c>
      <c r="X196" s="9" t="s">
        <v>863</v>
      </c>
      <c r="Y196" s="9" t="s">
        <v>863</v>
      </c>
      <c r="Z196" s="9" t="s">
        <v>863</v>
      </c>
      <c r="AA196" s="9" t="s">
        <v>863</v>
      </c>
      <c r="AB196" s="9" t="s">
        <v>863</v>
      </c>
    </row>
    <row r="197" spans="1:28">
      <c r="A197" s="6">
        <v>194</v>
      </c>
      <c r="B197" s="8" t="s">
        <v>3669</v>
      </c>
      <c r="C197" s="8" t="s">
        <v>4184</v>
      </c>
      <c r="D197" s="9" t="s">
        <v>859</v>
      </c>
      <c r="E197" s="9" t="s">
        <v>2841</v>
      </c>
      <c r="F197" s="12" t="s">
        <v>3864</v>
      </c>
      <c r="G197" s="9" t="s">
        <v>39</v>
      </c>
      <c r="H197" s="9">
        <v>11</v>
      </c>
      <c r="I197" s="9">
        <v>11</v>
      </c>
      <c r="J197" s="9">
        <v>18</v>
      </c>
      <c r="K197" s="9" t="s">
        <v>3673</v>
      </c>
      <c r="L197" s="9" t="s">
        <v>863</v>
      </c>
      <c r="M197" s="9" t="s">
        <v>3673</v>
      </c>
      <c r="N197" s="9" t="s">
        <v>3673</v>
      </c>
      <c r="O197" s="9" t="s">
        <v>3673</v>
      </c>
      <c r="P197" s="9" t="s">
        <v>3673</v>
      </c>
      <c r="Q197" s="9" t="s">
        <v>3673</v>
      </c>
      <c r="R197" s="9" t="s">
        <v>3673</v>
      </c>
      <c r="S197" s="9" t="s">
        <v>3673</v>
      </c>
      <c r="T197" s="9" t="s">
        <v>3673</v>
      </c>
      <c r="U197" s="9" t="s">
        <v>3673</v>
      </c>
      <c r="V197" s="9" t="s">
        <v>863</v>
      </c>
      <c r="W197" s="9" t="s">
        <v>3673</v>
      </c>
      <c r="X197" s="9" t="s">
        <v>863</v>
      </c>
      <c r="Y197" s="9" t="s">
        <v>863</v>
      </c>
      <c r="Z197" s="9" t="s">
        <v>863</v>
      </c>
      <c r="AA197" s="9" t="s">
        <v>863</v>
      </c>
      <c r="AB197" s="9" t="s">
        <v>863</v>
      </c>
    </row>
    <row r="198" spans="1:28">
      <c r="A198" s="6">
        <v>195</v>
      </c>
      <c r="B198" s="8" t="s">
        <v>3669</v>
      </c>
      <c r="C198" s="8" t="s">
        <v>4185</v>
      </c>
      <c r="D198" s="9" t="s">
        <v>859</v>
      </c>
      <c r="E198" s="9" t="s">
        <v>4186</v>
      </c>
      <c r="F198" s="12" t="s">
        <v>4187</v>
      </c>
      <c r="G198" s="9" t="s">
        <v>39</v>
      </c>
      <c r="H198" s="9">
        <v>6</v>
      </c>
      <c r="I198" s="9">
        <v>5</v>
      </c>
      <c r="J198" s="9">
        <v>10</v>
      </c>
      <c r="K198" s="9" t="s">
        <v>3673</v>
      </c>
      <c r="L198" s="9" t="s">
        <v>863</v>
      </c>
      <c r="M198" s="9" t="s">
        <v>3673</v>
      </c>
      <c r="N198" s="9" t="s">
        <v>3673</v>
      </c>
      <c r="O198" s="9" t="s">
        <v>3673</v>
      </c>
      <c r="P198" s="9" t="s">
        <v>3673</v>
      </c>
      <c r="Q198" s="9" t="s">
        <v>3673</v>
      </c>
      <c r="R198" s="9" t="s">
        <v>3673</v>
      </c>
      <c r="S198" s="9" t="s">
        <v>3673</v>
      </c>
      <c r="T198" s="9" t="s">
        <v>3673</v>
      </c>
      <c r="U198" s="9" t="s">
        <v>3673</v>
      </c>
      <c r="V198" s="9" t="s">
        <v>863</v>
      </c>
      <c r="W198" s="9" t="s">
        <v>3673</v>
      </c>
      <c r="X198" s="9" t="s">
        <v>863</v>
      </c>
      <c r="Y198" s="9" t="s">
        <v>863</v>
      </c>
      <c r="Z198" s="9" t="s">
        <v>863</v>
      </c>
      <c r="AA198" s="9" t="s">
        <v>863</v>
      </c>
      <c r="AB198" s="9" t="s">
        <v>863</v>
      </c>
    </row>
    <row r="199" spans="1:28">
      <c r="A199" s="6">
        <v>196</v>
      </c>
      <c r="B199" s="8" t="s">
        <v>3669</v>
      </c>
      <c r="C199" s="8" t="s">
        <v>4188</v>
      </c>
      <c r="D199" s="9" t="s">
        <v>859</v>
      </c>
      <c r="E199" s="9" t="s">
        <v>4189</v>
      </c>
      <c r="F199" s="12" t="s">
        <v>4190</v>
      </c>
      <c r="G199" s="9" t="s">
        <v>39</v>
      </c>
      <c r="H199" s="9">
        <v>7</v>
      </c>
      <c r="I199" s="9">
        <v>7</v>
      </c>
      <c r="J199" s="9">
        <v>10</v>
      </c>
      <c r="K199" s="9" t="s">
        <v>3673</v>
      </c>
      <c r="L199" s="9" t="s">
        <v>863</v>
      </c>
      <c r="M199" s="9" t="s">
        <v>3673</v>
      </c>
      <c r="N199" s="9" t="s">
        <v>3673</v>
      </c>
      <c r="O199" s="9" t="s">
        <v>3673</v>
      </c>
      <c r="P199" s="9" t="s">
        <v>3673</v>
      </c>
      <c r="Q199" s="9" t="s">
        <v>3673</v>
      </c>
      <c r="R199" s="9" t="s">
        <v>3673</v>
      </c>
      <c r="S199" s="9" t="s">
        <v>3673</v>
      </c>
      <c r="T199" s="9" t="s">
        <v>3673</v>
      </c>
      <c r="U199" s="9" t="s">
        <v>3673</v>
      </c>
      <c r="V199" s="9" t="s">
        <v>863</v>
      </c>
      <c r="W199" s="9" t="s">
        <v>3673</v>
      </c>
      <c r="X199" s="9" t="s">
        <v>863</v>
      </c>
      <c r="Y199" s="9" t="s">
        <v>863</v>
      </c>
      <c r="Z199" s="9" t="s">
        <v>863</v>
      </c>
      <c r="AA199" s="9" t="s">
        <v>863</v>
      </c>
      <c r="AB199" s="9" t="s">
        <v>863</v>
      </c>
    </row>
    <row r="200" spans="1:28">
      <c r="A200" s="6">
        <v>197</v>
      </c>
      <c r="B200" s="8" t="s">
        <v>3669</v>
      </c>
      <c r="C200" s="8" t="s">
        <v>4191</v>
      </c>
      <c r="D200" s="9" t="s">
        <v>859</v>
      </c>
      <c r="E200" s="9" t="s">
        <v>4192</v>
      </c>
      <c r="F200" s="12" t="s">
        <v>4193</v>
      </c>
      <c r="G200" s="9" t="s">
        <v>39</v>
      </c>
      <c r="H200" s="9">
        <v>3</v>
      </c>
      <c r="I200" s="9">
        <v>3</v>
      </c>
      <c r="J200" s="9">
        <v>5</v>
      </c>
      <c r="K200" s="9" t="s">
        <v>3673</v>
      </c>
      <c r="L200" s="9" t="s">
        <v>863</v>
      </c>
      <c r="M200" s="9" t="s">
        <v>3673</v>
      </c>
      <c r="N200" s="9" t="s">
        <v>3673</v>
      </c>
      <c r="O200" s="9" t="s">
        <v>3673</v>
      </c>
      <c r="P200" s="9" t="s">
        <v>3673</v>
      </c>
      <c r="Q200" s="9" t="s">
        <v>3673</v>
      </c>
      <c r="R200" s="9" t="s">
        <v>3673</v>
      </c>
      <c r="S200" s="9" t="s">
        <v>3673</v>
      </c>
      <c r="T200" s="9" t="s">
        <v>3673</v>
      </c>
      <c r="U200" s="9" t="s">
        <v>3673</v>
      </c>
      <c r="V200" s="9" t="s">
        <v>863</v>
      </c>
      <c r="W200" s="9" t="s">
        <v>3673</v>
      </c>
      <c r="X200" s="9" t="s">
        <v>863</v>
      </c>
      <c r="Y200" s="9" t="s">
        <v>863</v>
      </c>
      <c r="Z200" s="9" t="s">
        <v>863</v>
      </c>
      <c r="AA200" s="9" t="s">
        <v>863</v>
      </c>
      <c r="AB200" s="9" t="s">
        <v>863</v>
      </c>
    </row>
    <row r="201" spans="1:28">
      <c r="A201" s="6">
        <v>198</v>
      </c>
      <c r="B201" s="8" t="s">
        <v>3669</v>
      </c>
      <c r="C201" s="8" t="s">
        <v>4194</v>
      </c>
      <c r="D201" s="9" t="s">
        <v>859</v>
      </c>
      <c r="E201" s="9" t="s">
        <v>4195</v>
      </c>
      <c r="F201" s="12" t="s">
        <v>4196</v>
      </c>
      <c r="G201" s="9" t="s">
        <v>39</v>
      </c>
      <c r="H201" s="9">
        <v>1</v>
      </c>
      <c r="I201" s="9">
        <v>1</v>
      </c>
      <c r="J201" s="9">
        <v>2</v>
      </c>
      <c r="K201" s="9" t="s">
        <v>3673</v>
      </c>
      <c r="L201" s="9" t="s">
        <v>863</v>
      </c>
      <c r="M201" s="9" t="s">
        <v>3673</v>
      </c>
      <c r="N201" s="9" t="s">
        <v>3673</v>
      </c>
      <c r="O201" s="9" t="s">
        <v>3673</v>
      </c>
      <c r="P201" s="9" t="s">
        <v>3673</v>
      </c>
      <c r="Q201" s="9" t="s">
        <v>3673</v>
      </c>
      <c r="R201" s="9" t="s">
        <v>3673</v>
      </c>
      <c r="S201" s="9" t="s">
        <v>3673</v>
      </c>
      <c r="T201" s="9" t="s">
        <v>3673</v>
      </c>
      <c r="U201" s="9" t="s">
        <v>3673</v>
      </c>
      <c r="V201" s="9" t="s">
        <v>863</v>
      </c>
      <c r="W201" s="9" t="s">
        <v>3673</v>
      </c>
      <c r="X201" s="9" t="s">
        <v>863</v>
      </c>
      <c r="Y201" s="9" t="s">
        <v>863</v>
      </c>
      <c r="Z201" s="9" t="s">
        <v>863</v>
      </c>
      <c r="AA201" s="9" t="s">
        <v>863</v>
      </c>
      <c r="AB201" s="9" t="s">
        <v>863</v>
      </c>
    </row>
    <row r="202" spans="1:28">
      <c r="A202" s="6">
        <v>199</v>
      </c>
      <c r="B202" s="8" t="s">
        <v>3669</v>
      </c>
      <c r="C202" s="8" t="s">
        <v>4197</v>
      </c>
      <c r="D202" s="9" t="s">
        <v>859</v>
      </c>
      <c r="E202" s="9" t="s">
        <v>4198</v>
      </c>
      <c r="F202" s="12" t="s">
        <v>4199</v>
      </c>
      <c r="G202" s="9" t="s">
        <v>39</v>
      </c>
      <c r="H202" s="9">
        <v>1</v>
      </c>
      <c r="I202" s="9">
        <v>2</v>
      </c>
      <c r="J202" s="9">
        <v>3</v>
      </c>
      <c r="K202" s="9" t="s">
        <v>3673</v>
      </c>
      <c r="L202" s="9" t="s">
        <v>863</v>
      </c>
      <c r="M202" s="9" t="s">
        <v>3673</v>
      </c>
      <c r="N202" s="9" t="s">
        <v>3673</v>
      </c>
      <c r="O202" s="9" t="s">
        <v>3673</v>
      </c>
      <c r="P202" s="9" t="s">
        <v>3673</v>
      </c>
      <c r="Q202" s="9" t="s">
        <v>3673</v>
      </c>
      <c r="R202" s="9" t="s">
        <v>3673</v>
      </c>
      <c r="S202" s="9" t="s">
        <v>3673</v>
      </c>
      <c r="T202" s="9" t="s">
        <v>3673</v>
      </c>
      <c r="U202" s="9" t="s">
        <v>3673</v>
      </c>
      <c r="V202" s="9" t="s">
        <v>863</v>
      </c>
      <c r="W202" s="9" t="s">
        <v>3673</v>
      </c>
      <c r="X202" s="9" t="s">
        <v>863</v>
      </c>
      <c r="Y202" s="9" t="s">
        <v>863</v>
      </c>
      <c r="Z202" s="9" t="s">
        <v>863</v>
      </c>
      <c r="AA202" s="9" t="s">
        <v>863</v>
      </c>
      <c r="AB202" s="9" t="s">
        <v>863</v>
      </c>
    </row>
    <row r="203" spans="1:28">
      <c r="A203" s="6">
        <v>200</v>
      </c>
      <c r="B203" s="8" t="s">
        <v>3669</v>
      </c>
      <c r="C203" s="8" t="s">
        <v>4200</v>
      </c>
      <c r="D203" s="9" t="s">
        <v>859</v>
      </c>
      <c r="E203" s="9" t="s">
        <v>4201</v>
      </c>
      <c r="F203" s="12" t="s">
        <v>4202</v>
      </c>
      <c r="G203" s="9" t="s">
        <v>39</v>
      </c>
      <c r="H203" s="9">
        <v>4</v>
      </c>
      <c r="I203" s="9">
        <v>4</v>
      </c>
      <c r="J203" s="9">
        <v>12</v>
      </c>
      <c r="K203" s="9" t="s">
        <v>3673</v>
      </c>
      <c r="L203" s="9" t="s">
        <v>863</v>
      </c>
      <c r="M203" s="9" t="s">
        <v>3673</v>
      </c>
      <c r="N203" s="9" t="s">
        <v>3673</v>
      </c>
      <c r="O203" s="9" t="s">
        <v>3673</v>
      </c>
      <c r="P203" s="9" t="s">
        <v>3673</v>
      </c>
      <c r="Q203" s="9" t="s">
        <v>3673</v>
      </c>
      <c r="R203" s="9" t="s">
        <v>3673</v>
      </c>
      <c r="S203" s="9" t="s">
        <v>3673</v>
      </c>
      <c r="T203" s="9" t="s">
        <v>3673</v>
      </c>
      <c r="U203" s="9" t="s">
        <v>3673</v>
      </c>
      <c r="V203" s="9" t="s">
        <v>863</v>
      </c>
      <c r="W203" s="9" t="s">
        <v>3673</v>
      </c>
      <c r="X203" s="9" t="s">
        <v>863</v>
      </c>
      <c r="Y203" s="9" t="s">
        <v>863</v>
      </c>
      <c r="Z203" s="9" t="s">
        <v>863</v>
      </c>
      <c r="AA203" s="9" t="s">
        <v>863</v>
      </c>
      <c r="AB203" s="9" t="s">
        <v>863</v>
      </c>
    </row>
    <row r="204" spans="1:28">
      <c r="A204" s="6">
        <v>201</v>
      </c>
      <c r="B204" s="8" t="s">
        <v>3669</v>
      </c>
      <c r="C204" s="8" t="s">
        <v>4203</v>
      </c>
      <c r="D204" s="9" t="s">
        <v>859</v>
      </c>
      <c r="E204" s="9" t="s">
        <v>4204</v>
      </c>
      <c r="F204" s="12" t="s">
        <v>422</v>
      </c>
      <c r="G204" s="9" t="s">
        <v>39</v>
      </c>
      <c r="H204" s="9">
        <v>3</v>
      </c>
      <c r="I204" s="9">
        <v>2</v>
      </c>
      <c r="J204" s="9">
        <v>4</v>
      </c>
      <c r="K204" s="9" t="s">
        <v>3673</v>
      </c>
      <c r="L204" s="9" t="s">
        <v>863</v>
      </c>
      <c r="M204" s="9" t="s">
        <v>3673</v>
      </c>
      <c r="N204" s="9" t="s">
        <v>3673</v>
      </c>
      <c r="O204" s="9" t="s">
        <v>3673</v>
      </c>
      <c r="P204" s="9" t="s">
        <v>3673</v>
      </c>
      <c r="Q204" s="9" t="s">
        <v>3673</v>
      </c>
      <c r="R204" s="9" t="s">
        <v>3673</v>
      </c>
      <c r="S204" s="9" t="s">
        <v>3673</v>
      </c>
      <c r="T204" s="9" t="s">
        <v>3673</v>
      </c>
      <c r="U204" s="9" t="s">
        <v>3673</v>
      </c>
      <c r="V204" s="9" t="s">
        <v>863</v>
      </c>
      <c r="W204" s="9" t="s">
        <v>3673</v>
      </c>
      <c r="X204" s="9" t="s">
        <v>863</v>
      </c>
      <c r="Y204" s="9" t="s">
        <v>863</v>
      </c>
      <c r="Z204" s="9" t="s">
        <v>863</v>
      </c>
      <c r="AA204" s="9" t="s">
        <v>863</v>
      </c>
      <c r="AB204" s="9" t="s">
        <v>863</v>
      </c>
    </row>
    <row r="205" spans="1:28">
      <c r="A205" s="6">
        <v>202</v>
      </c>
      <c r="B205" s="8" t="s">
        <v>3669</v>
      </c>
      <c r="C205" s="8" t="s">
        <v>4205</v>
      </c>
      <c r="D205" s="9" t="s">
        <v>859</v>
      </c>
      <c r="E205" s="9" t="s">
        <v>4206</v>
      </c>
      <c r="F205" s="12" t="s">
        <v>4207</v>
      </c>
      <c r="G205" s="9" t="s">
        <v>39</v>
      </c>
      <c r="H205" s="9">
        <v>1</v>
      </c>
      <c r="I205" s="9">
        <v>1</v>
      </c>
      <c r="J205" s="9">
        <v>3</v>
      </c>
      <c r="K205" s="9" t="s">
        <v>3673</v>
      </c>
      <c r="L205" s="9" t="s">
        <v>863</v>
      </c>
      <c r="M205" s="9" t="s">
        <v>3673</v>
      </c>
      <c r="N205" s="9" t="s">
        <v>3673</v>
      </c>
      <c r="O205" s="9" t="s">
        <v>3673</v>
      </c>
      <c r="P205" s="9" t="s">
        <v>3673</v>
      </c>
      <c r="Q205" s="9" t="s">
        <v>3673</v>
      </c>
      <c r="R205" s="9" t="s">
        <v>3673</v>
      </c>
      <c r="S205" s="9" t="s">
        <v>3673</v>
      </c>
      <c r="T205" s="9" t="s">
        <v>3673</v>
      </c>
      <c r="U205" s="9" t="s">
        <v>3673</v>
      </c>
      <c r="V205" s="9" t="s">
        <v>863</v>
      </c>
      <c r="W205" s="9" t="s">
        <v>3673</v>
      </c>
      <c r="X205" s="9" t="s">
        <v>863</v>
      </c>
      <c r="Y205" s="9" t="s">
        <v>863</v>
      </c>
      <c r="Z205" s="9" t="s">
        <v>863</v>
      </c>
      <c r="AA205" s="9" t="s">
        <v>863</v>
      </c>
      <c r="AB205" s="9" t="s">
        <v>863</v>
      </c>
    </row>
    <row r="206" spans="1:28">
      <c r="A206" s="6">
        <v>203</v>
      </c>
      <c r="B206" s="8" t="s">
        <v>3669</v>
      </c>
      <c r="C206" s="8" t="s">
        <v>4208</v>
      </c>
      <c r="D206" s="9" t="s">
        <v>859</v>
      </c>
      <c r="E206" s="9" t="s">
        <v>1264</v>
      </c>
      <c r="F206" s="12" t="s">
        <v>4209</v>
      </c>
      <c r="G206" s="9" t="s">
        <v>39</v>
      </c>
      <c r="H206" s="9">
        <v>4</v>
      </c>
      <c r="I206" s="9">
        <v>4</v>
      </c>
      <c r="J206" s="9">
        <v>8</v>
      </c>
      <c r="K206" s="9" t="s">
        <v>3673</v>
      </c>
      <c r="L206" s="9" t="s">
        <v>863</v>
      </c>
      <c r="M206" s="9" t="s">
        <v>3673</v>
      </c>
      <c r="N206" s="9" t="s">
        <v>3673</v>
      </c>
      <c r="O206" s="9" t="s">
        <v>3673</v>
      </c>
      <c r="P206" s="9" t="s">
        <v>3673</v>
      </c>
      <c r="Q206" s="9" t="s">
        <v>3673</v>
      </c>
      <c r="R206" s="9" t="s">
        <v>3673</v>
      </c>
      <c r="S206" s="9" t="s">
        <v>3673</v>
      </c>
      <c r="T206" s="9" t="s">
        <v>3673</v>
      </c>
      <c r="U206" s="9" t="s">
        <v>3673</v>
      </c>
      <c r="V206" s="9" t="s">
        <v>863</v>
      </c>
      <c r="W206" s="9" t="s">
        <v>3673</v>
      </c>
      <c r="X206" s="9" t="s">
        <v>863</v>
      </c>
      <c r="Y206" s="9" t="s">
        <v>863</v>
      </c>
      <c r="Z206" s="9" t="s">
        <v>863</v>
      </c>
      <c r="AA206" s="9" t="s">
        <v>863</v>
      </c>
      <c r="AB206" s="9" t="s">
        <v>863</v>
      </c>
    </row>
    <row r="207" spans="1:28">
      <c r="A207" s="6">
        <v>204</v>
      </c>
      <c r="B207" s="8" t="s">
        <v>3669</v>
      </c>
      <c r="C207" s="8" t="s">
        <v>4210</v>
      </c>
      <c r="D207" s="9" t="s">
        <v>859</v>
      </c>
      <c r="E207" s="9" t="s">
        <v>4211</v>
      </c>
      <c r="F207" s="12" t="s">
        <v>4212</v>
      </c>
      <c r="G207" s="9" t="s">
        <v>39</v>
      </c>
      <c r="H207" s="9">
        <v>3</v>
      </c>
      <c r="I207" s="9">
        <v>3</v>
      </c>
      <c r="J207" s="9">
        <v>6</v>
      </c>
      <c r="K207" s="9" t="s">
        <v>3673</v>
      </c>
      <c r="L207" s="9" t="s">
        <v>863</v>
      </c>
      <c r="M207" s="9" t="s">
        <v>3673</v>
      </c>
      <c r="N207" s="9" t="s">
        <v>3673</v>
      </c>
      <c r="O207" s="9" t="s">
        <v>3673</v>
      </c>
      <c r="P207" s="9" t="s">
        <v>3673</v>
      </c>
      <c r="Q207" s="9" t="s">
        <v>3673</v>
      </c>
      <c r="R207" s="9" t="s">
        <v>3673</v>
      </c>
      <c r="S207" s="9" t="s">
        <v>3673</v>
      </c>
      <c r="T207" s="9" t="s">
        <v>3673</v>
      </c>
      <c r="U207" s="9" t="s">
        <v>3673</v>
      </c>
      <c r="V207" s="9" t="s">
        <v>863</v>
      </c>
      <c r="W207" s="9" t="s">
        <v>3673</v>
      </c>
      <c r="X207" s="9" t="s">
        <v>863</v>
      </c>
      <c r="Y207" s="9" t="s">
        <v>863</v>
      </c>
      <c r="Z207" s="9" t="s">
        <v>863</v>
      </c>
      <c r="AA207" s="9" t="s">
        <v>863</v>
      </c>
      <c r="AB207" s="9" t="s">
        <v>863</v>
      </c>
    </row>
    <row r="208" spans="1:28">
      <c r="A208" s="6">
        <v>205</v>
      </c>
      <c r="B208" s="8" t="s">
        <v>3669</v>
      </c>
      <c r="C208" s="8" t="s">
        <v>4213</v>
      </c>
      <c r="D208" s="9" t="s">
        <v>859</v>
      </c>
      <c r="E208" s="9" t="s">
        <v>4214</v>
      </c>
      <c r="F208" s="12" t="s">
        <v>4215</v>
      </c>
      <c r="G208" s="9" t="s">
        <v>39</v>
      </c>
      <c r="H208" s="9">
        <v>6</v>
      </c>
      <c r="I208" s="9">
        <v>4</v>
      </c>
      <c r="J208" s="9">
        <v>10</v>
      </c>
      <c r="K208" s="9" t="s">
        <v>3673</v>
      </c>
      <c r="L208" s="9" t="s">
        <v>863</v>
      </c>
      <c r="M208" s="9" t="s">
        <v>3673</v>
      </c>
      <c r="N208" s="9" t="s">
        <v>3673</v>
      </c>
      <c r="O208" s="9" t="s">
        <v>3673</v>
      </c>
      <c r="P208" s="9" t="s">
        <v>3673</v>
      </c>
      <c r="Q208" s="9" t="s">
        <v>3673</v>
      </c>
      <c r="R208" s="9" t="s">
        <v>3673</v>
      </c>
      <c r="S208" s="9" t="s">
        <v>3673</v>
      </c>
      <c r="T208" s="9" t="s">
        <v>3673</v>
      </c>
      <c r="U208" s="9" t="s">
        <v>3673</v>
      </c>
      <c r="V208" s="9" t="s">
        <v>863</v>
      </c>
      <c r="W208" s="9" t="s">
        <v>3673</v>
      </c>
      <c r="X208" s="9" t="s">
        <v>863</v>
      </c>
      <c r="Y208" s="9" t="s">
        <v>863</v>
      </c>
      <c r="Z208" s="9" t="s">
        <v>863</v>
      </c>
      <c r="AA208" s="9" t="s">
        <v>863</v>
      </c>
      <c r="AB208" s="9" t="s">
        <v>863</v>
      </c>
    </row>
    <row r="209" spans="1:28">
      <c r="A209" s="6">
        <v>206</v>
      </c>
      <c r="B209" s="8" t="s">
        <v>3669</v>
      </c>
      <c r="C209" s="8" t="s">
        <v>4216</v>
      </c>
      <c r="D209" s="9" t="s">
        <v>859</v>
      </c>
      <c r="E209" s="9" t="s">
        <v>4217</v>
      </c>
      <c r="F209" s="12" t="s">
        <v>292</v>
      </c>
      <c r="G209" s="9" t="s">
        <v>39</v>
      </c>
      <c r="H209" s="9">
        <v>1</v>
      </c>
      <c r="I209" s="9">
        <v>1</v>
      </c>
      <c r="J209" s="9">
        <v>3</v>
      </c>
      <c r="K209" s="9" t="s">
        <v>3673</v>
      </c>
      <c r="L209" s="9" t="s">
        <v>863</v>
      </c>
      <c r="M209" s="9" t="s">
        <v>3673</v>
      </c>
      <c r="N209" s="9" t="s">
        <v>3673</v>
      </c>
      <c r="O209" s="9" t="s">
        <v>3673</v>
      </c>
      <c r="P209" s="9" t="s">
        <v>3673</v>
      </c>
      <c r="Q209" s="9" t="s">
        <v>3673</v>
      </c>
      <c r="R209" s="9" t="s">
        <v>3673</v>
      </c>
      <c r="S209" s="9" t="s">
        <v>3673</v>
      </c>
      <c r="T209" s="9" t="s">
        <v>3673</v>
      </c>
      <c r="U209" s="9" t="s">
        <v>3673</v>
      </c>
      <c r="V209" s="9" t="s">
        <v>863</v>
      </c>
      <c r="W209" s="9" t="s">
        <v>3673</v>
      </c>
      <c r="X209" s="9" t="s">
        <v>863</v>
      </c>
      <c r="Y209" s="9" t="s">
        <v>863</v>
      </c>
      <c r="Z209" s="9" t="s">
        <v>863</v>
      </c>
      <c r="AA209" s="9" t="s">
        <v>863</v>
      </c>
      <c r="AB209" s="9" t="s">
        <v>863</v>
      </c>
    </row>
    <row r="210" spans="1:28">
      <c r="A210" s="6">
        <v>207</v>
      </c>
      <c r="B210" s="8" t="s">
        <v>3669</v>
      </c>
      <c r="C210" s="8" t="s">
        <v>4218</v>
      </c>
      <c r="D210" s="9" t="s">
        <v>859</v>
      </c>
      <c r="E210" s="9" t="s">
        <v>4219</v>
      </c>
      <c r="F210" s="12" t="s">
        <v>4220</v>
      </c>
      <c r="G210" s="9" t="s">
        <v>39</v>
      </c>
      <c r="H210" s="9">
        <v>2</v>
      </c>
      <c r="I210" s="9">
        <v>1</v>
      </c>
      <c r="J210" s="9">
        <v>2</v>
      </c>
      <c r="K210" s="9" t="s">
        <v>3673</v>
      </c>
      <c r="L210" s="9" t="s">
        <v>3673</v>
      </c>
      <c r="M210" s="9" t="s">
        <v>3673</v>
      </c>
      <c r="N210" s="9" t="s">
        <v>863</v>
      </c>
      <c r="O210" s="9" t="s">
        <v>3673</v>
      </c>
      <c r="P210" s="9" t="s">
        <v>3673</v>
      </c>
      <c r="Q210" s="9" t="s">
        <v>3673</v>
      </c>
      <c r="R210" s="9" t="s">
        <v>3673</v>
      </c>
      <c r="S210" s="9" t="s">
        <v>3673</v>
      </c>
      <c r="T210" s="9" t="s">
        <v>3673</v>
      </c>
      <c r="U210" s="9" t="s">
        <v>3673</v>
      </c>
      <c r="V210" s="9" t="s">
        <v>863</v>
      </c>
      <c r="W210" s="9" t="s">
        <v>3673</v>
      </c>
      <c r="X210" s="9" t="s">
        <v>863</v>
      </c>
      <c r="Y210" s="9" t="s">
        <v>863</v>
      </c>
      <c r="Z210" s="9" t="s">
        <v>863</v>
      </c>
      <c r="AA210" s="9" t="s">
        <v>863</v>
      </c>
      <c r="AB210" s="9" t="s">
        <v>863</v>
      </c>
    </row>
    <row r="211" spans="1:28">
      <c r="A211" s="6">
        <v>208</v>
      </c>
      <c r="B211" s="8" t="s">
        <v>3669</v>
      </c>
      <c r="C211" s="8" t="s">
        <v>4221</v>
      </c>
      <c r="D211" s="9" t="s">
        <v>859</v>
      </c>
      <c r="E211" s="9" t="s">
        <v>4222</v>
      </c>
      <c r="F211" s="12" t="s">
        <v>4223</v>
      </c>
      <c r="G211" s="9" t="s">
        <v>39</v>
      </c>
      <c r="H211" s="9">
        <v>4</v>
      </c>
      <c r="I211" s="9">
        <v>4</v>
      </c>
      <c r="J211" s="9">
        <v>5</v>
      </c>
      <c r="K211" s="9" t="s">
        <v>3673</v>
      </c>
      <c r="L211" s="9" t="s">
        <v>863</v>
      </c>
      <c r="M211" s="9" t="s">
        <v>3673</v>
      </c>
      <c r="N211" s="9" t="s">
        <v>3673</v>
      </c>
      <c r="O211" s="9" t="s">
        <v>3673</v>
      </c>
      <c r="P211" s="9" t="s">
        <v>3673</v>
      </c>
      <c r="Q211" s="9" t="s">
        <v>3673</v>
      </c>
      <c r="R211" s="9" t="s">
        <v>3673</v>
      </c>
      <c r="S211" s="9" t="s">
        <v>3673</v>
      </c>
      <c r="T211" s="9" t="s">
        <v>3673</v>
      </c>
      <c r="U211" s="9" t="s">
        <v>3673</v>
      </c>
      <c r="V211" s="9" t="s">
        <v>863</v>
      </c>
      <c r="W211" s="9" t="s">
        <v>3673</v>
      </c>
      <c r="X211" s="9" t="s">
        <v>863</v>
      </c>
      <c r="Y211" s="9" t="s">
        <v>863</v>
      </c>
      <c r="Z211" s="9" t="s">
        <v>863</v>
      </c>
      <c r="AA211" s="9" t="s">
        <v>863</v>
      </c>
      <c r="AB211" s="9" t="s">
        <v>863</v>
      </c>
    </row>
    <row r="212" spans="1:28">
      <c r="A212" s="6">
        <v>209</v>
      </c>
      <c r="B212" s="8" t="s">
        <v>3669</v>
      </c>
      <c r="C212" s="8" t="s">
        <v>4224</v>
      </c>
      <c r="D212" s="9" t="s">
        <v>859</v>
      </c>
      <c r="E212" s="9" t="s">
        <v>1033</v>
      </c>
      <c r="F212" s="12" t="s">
        <v>4225</v>
      </c>
      <c r="G212" s="9" t="s">
        <v>39</v>
      </c>
      <c r="H212" s="9">
        <v>6</v>
      </c>
      <c r="I212" s="9">
        <v>6</v>
      </c>
      <c r="J212" s="9">
        <v>14</v>
      </c>
      <c r="K212" s="9" t="s">
        <v>3673</v>
      </c>
      <c r="L212" s="9" t="s">
        <v>863</v>
      </c>
      <c r="M212" s="9" t="s">
        <v>3673</v>
      </c>
      <c r="N212" s="9" t="s">
        <v>3673</v>
      </c>
      <c r="O212" s="9" t="s">
        <v>3673</v>
      </c>
      <c r="P212" s="9" t="s">
        <v>3673</v>
      </c>
      <c r="Q212" s="9" t="s">
        <v>3673</v>
      </c>
      <c r="R212" s="9" t="s">
        <v>3673</v>
      </c>
      <c r="S212" s="9" t="s">
        <v>3673</v>
      </c>
      <c r="T212" s="9" t="s">
        <v>3673</v>
      </c>
      <c r="U212" s="9" t="s">
        <v>3673</v>
      </c>
      <c r="V212" s="9" t="s">
        <v>863</v>
      </c>
      <c r="W212" s="9" t="s">
        <v>3673</v>
      </c>
      <c r="X212" s="9" t="s">
        <v>863</v>
      </c>
      <c r="Y212" s="9" t="s">
        <v>863</v>
      </c>
      <c r="Z212" s="9" t="s">
        <v>863</v>
      </c>
      <c r="AA212" s="9" t="s">
        <v>863</v>
      </c>
      <c r="AB212" s="9" t="s">
        <v>863</v>
      </c>
    </row>
    <row r="213" spans="1:28">
      <c r="A213" s="6">
        <v>210</v>
      </c>
      <c r="B213" s="8" t="s">
        <v>3669</v>
      </c>
      <c r="C213" s="8" t="s">
        <v>4226</v>
      </c>
      <c r="D213" s="9" t="s">
        <v>859</v>
      </c>
      <c r="E213" s="9" t="s">
        <v>4227</v>
      </c>
      <c r="F213" s="12" t="s">
        <v>292</v>
      </c>
      <c r="G213" s="9" t="s">
        <v>39</v>
      </c>
      <c r="H213" s="9">
        <v>8</v>
      </c>
      <c r="I213" s="9">
        <v>2</v>
      </c>
      <c r="J213" s="9">
        <v>5</v>
      </c>
      <c r="K213" s="9" t="s">
        <v>3673</v>
      </c>
      <c r="L213" s="9" t="s">
        <v>863</v>
      </c>
      <c r="M213" s="9" t="s">
        <v>3673</v>
      </c>
      <c r="N213" s="9" t="s">
        <v>3673</v>
      </c>
      <c r="O213" s="9" t="s">
        <v>3673</v>
      </c>
      <c r="P213" s="9" t="s">
        <v>3673</v>
      </c>
      <c r="Q213" s="9" t="s">
        <v>3673</v>
      </c>
      <c r="R213" s="9" t="s">
        <v>3673</v>
      </c>
      <c r="S213" s="9" t="s">
        <v>3673</v>
      </c>
      <c r="T213" s="9" t="s">
        <v>3673</v>
      </c>
      <c r="U213" s="9" t="s">
        <v>3673</v>
      </c>
      <c r="V213" s="9" t="s">
        <v>863</v>
      </c>
      <c r="W213" s="9" t="s">
        <v>3673</v>
      </c>
      <c r="X213" s="9" t="s">
        <v>863</v>
      </c>
      <c r="Y213" s="9" t="s">
        <v>863</v>
      </c>
      <c r="Z213" s="9" t="s">
        <v>863</v>
      </c>
      <c r="AA213" s="9" t="s">
        <v>863</v>
      </c>
      <c r="AB213" s="9" t="s">
        <v>863</v>
      </c>
    </row>
    <row r="214" spans="1:28">
      <c r="A214" s="6">
        <v>211</v>
      </c>
      <c r="B214" s="8" t="s">
        <v>3669</v>
      </c>
      <c r="C214" s="8" t="s">
        <v>4228</v>
      </c>
      <c r="D214" s="9" t="s">
        <v>859</v>
      </c>
      <c r="E214" s="9" t="s">
        <v>4229</v>
      </c>
      <c r="F214" s="12" t="s">
        <v>4230</v>
      </c>
      <c r="G214" s="9" t="s">
        <v>3838</v>
      </c>
      <c r="H214" s="9">
        <v>1</v>
      </c>
      <c r="I214" s="9">
        <v>1</v>
      </c>
      <c r="J214" s="9">
        <v>3</v>
      </c>
      <c r="K214" s="9" t="s">
        <v>3673</v>
      </c>
      <c r="L214" s="9" t="s">
        <v>863</v>
      </c>
      <c r="M214" s="9" t="s">
        <v>3673</v>
      </c>
      <c r="N214" s="9" t="s">
        <v>3673</v>
      </c>
      <c r="O214" s="9" t="s">
        <v>3673</v>
      </c>
      <c r="P214" s="9" t="s">
        <v>3673</v>
      </c>
      <c r="Q214" s="9" t="s">
        <v>3673</v>
      </c>
      <c r="R214" s="9" t="s">
        <v>3673</v>
      </c>
      <c r="S214" s="9" t="s">
        <v>3673</v>
      </c>
      <c r="T214" s="9" t="s">
        <v>3673</v>
      </c>
      <c r="U214" s="9" t="s">
        <v>3673</v>
      </c>
      <c r="V214" s="9" t="s">
        <v>863</v>
      </c>
      <c r="W214" s="9" t="s">
        <v>3673</v>
      </c>
      <c r="X214" s="9" t="s">
        <v>863</v>
      </c>
      <c r="Y214" s="9" t="s">
        <v>863</v>
      </c>
      <c r="Z214" s="9" t="s">
        <v>863</v>
      </c>
      <c r="AA214" s="9" t="s">
        <v>863</v>
      </c>
      <c r="AB214" s="9" t="s">
        <v>863</v>
      </c>
    </row>
    <row r="215" spans="1:28">
      <c r="A215" s="6">
        <v>212</v>
      </c>
      <c r="B215" s="8" t="s">
        <v>3669</v>
      </c>
      <c r="C215" s="8" t="s">
        <v>4231</v>
      </c>
      <c r="D215" s="9" t="s">
        <v>859</v>
      </c>
      <c r="E215" s="9" t="s">
        <v>4232</v>
      </c>
      <c r="F215" s="12" t="s">
        <v>4233</v>
      </c>
      <c r="G215" s="9" t="s">
        <v>39</v>
      </c>
      <c r="H215" s="9">
        <v>8</v>
      </c>
      <c r="I215" s="9">
        <v>5</v>
      </c>
      <c r="J215" s="9">
        <v>14</v>
      </c>
      <c r="K215" s="9" t="s">
        <v>3673</v>
      </c>
      <c r="L215" s="9" t="s">
        <v>863</v>
      </c>
      <c r="M215" s="9" t="s">
        <v>3673</v>
      </c>
      <c r="N215" s="9" t="s">
        <v>3673</v>
      </c>
      <c r="O215" s="9" t="s">
        <v>3673</v>
      </c>
      <c r="P215" s="9" t="s">
        <v>3673</v>
      </c>
      <c r="Q215" s="9" t="s">
        <v>3673</v>
      </c>
      <c r="R215" s="9" t="s">
        <v>3673</v>
      </c>
      <c r="S215" s="9" t="s">
        <v>3673</v>
      </c>
      <c r="T215" s="9" t="s">
        <v>3673</v>
      </c>
      <c r="U215" s="9" t="s">
        <v>3673</v>
      </c>
      <c r="V215" s="9" t="s">
        <v>863</v>
      </c>
      <c r="W215" s="9" t="s">
        <v>3673</v>
      </c>
      <c r="X215" s="9" t="s">
        <v>863</v>
      </c>
      <c r="Y215" s="9" t="s">
        <v>863</v>
      </c>
      <c r="Z215" s="9" t="s">
        <v>863</v>
      </c>
      <c r="AA215" s="9" t="s">
        <v>863</v>
      </c>
      <c r="AB215" s="9" t="s">
        <v>863</v>
      </c>
    </row>
    <row r="216" spans="1:28">
      <c r="A216" s="6">
        <v>213</v>
      </c>
      <c r="B216" s="8" t="s">
        <v>3669</v>
      </c>
      <c r="C216" s="8" t="s">
        <v>4234</v>
      </c>
      <c r="D216" s="9" t="s">
        <v>859</v>
      </c>
      <c r="E216" s="9" t="s">
        <v>4235</v>
      </c>
      <c r="F216" s="12" t="s">
        <v>4236</v>
      </c>
      <c r="G216" s="9" t="s">
        <v>39</v>
      </c>
      <c r="H216" s="9">
        <v>4</v>
      </c>
      <c r="I216" s="9">
        <v>3</v>
      </c>
      <c r="J216" s="9">
        <v>5</v>
      </c>
      <c r="K216" s="9" t="s">
        <v>3673</v>
      </c>
      <c r="L216" s="9" t="s">
        <v>863</v>
      </c>
      <c r="M216" s="9" t="s">
        <v>3673</v>
      </c>
      <c r="N216" s="9" t="s">
        <v>3673</v>
      </c>
      <c r="O216" s="9" t="s">
        <v>3673</v>
      </c>
      <c r="P216" s="9" t="s">
        <v>3673</v>
      </c>
      <c r="Q216" s="9" t="s">
        <v>3673</v>
      </c>
      <c r="R216" s="9" t="s">
        <v>3673</v>
      </c>
      <c r="S216" s="9" t="s">
        <v>3673</v>
      </c>
      <c r="T216" s="9" t="s">
        <v>3673</v>
      </c>
      <c r="U216" s="9" t="s">
        <v>3673</v>
      </c>
      <c r="V216" s="9" t="s">
        <v>863</v>
      </c>
      <c r="W216" s="9" t="s">
        <v>3673</v>
      </c>
      <c r="X216" s="9" t="s">
        <v>863</v>
      </c>
      <c r="Y216" s="9" t="s">
        <v>863</v>
      </c>
      <c r="Z216" s="9" t="s">
        <v>863</v>
      </c>
      <c r="AA216" s="9" t="s">
        <v>863</v>
      </c>
      <c r="AB216" s="9" t="s">
        <v>863</v>
      </c>
    </row>
    <row r="217" spans="1:28">
      <c r="A217" s="6">
        <v>214</v>
      </c>
      <c r="B217" s="8" t="s">
        <v>3669</v>
      </c>
      <c r="C217" s="8" t="s">
        <v>4237</v>
      </c>
      <c r="D217" s="9" t="s">
        <v>859</v>
      </c>
      <c r="E217" s="9" t="s">
        <v>4238</v>
      </c>
      <c r="F217" s="12" t="s">
        <v>4239</v>
      </c>
      <c r="G217" s="9" t="s">
        <v>39</v>
      </c>
      <c r="H217" s="9">
        <v>6</v>
      </c>
      <c r="I217" s="9">
        <v>6</v>
      </c>
      <c r="J217" s="9">
        <v>10</v>
      </c>
      <c r="K217" s="9" t="s">
        <v>3673</v>
      </c>
      <c r="L217" s="9" t="s">
        <v>863</v>
      </c>
      <c r="M217" s="9" t="s">
        <v>3673</v>
      </c>
      <c r="N217" s="9" t="s">
        <v>3673</v>
      </c>
      <c r="O217" s="9" t="s">
        <v>3673</v>
      </c>
      <c r="P217" s="9" t="s">
        <v>3673</v>
      </c>
      <c r="Q217" s="9" t="s">
        <v>3673</v>
      </c>
      <c r="R217" s="9" t="s">
        <v>3673</v>
      </c>
      <c r="S217" s="9" t="s">
        <v>3673</v>
      </c>
      <c r="T217" s="9" t="s">
        <v>3673</v>
      </c>
      <c r="U217" s="9" t="s">
        <v>3673</v>
      </c>
      <c r="V217" s="9" t="s">
        <v>863</v>
      </c>
      <c r="W217" s="9" t="s">
        <v>3673</v>
      </c>
      <c r="X217" s="9" t="s">
        <v>863</v>
      </c>
      <c r="Y217" s="9" t="s">
        <v>863</v>
      </c>
      <c r="Z217" s="9" t="s">
        <v>863</v>
      </c>
      <c r="AA217" s="9" t="s">
        <v>863</v>
      </c>
      <c r="AB217" s="9" t="s">
        <v>863</v>
      </c>
    </row>
    <row r="218" spans="1:28">
      <c r="A218" s="6">
        <v>215</v>
      </c>
      <c r="B218" s="8" t="s">
        <v>3669</v>
      </c>
      <c r="C218" s="8" t="s">
        <v>4240</v>
      </c>
      <c r="D218" s="9" t="s">
        <v>859</v>
      </c>
      <c r="E218" s="9" t="s">
        <v>4241</v>
      </c>
      <c r="F218" s="12" t="s">
        <v>4242</v>
      </c>
      <c r="G218" s="9" t="s">
        <v>39</v>
      </c>
      <c r="H218" s="9">
        <v>11</v>
      </c>
      <c r="I218" s="9">
        <v>11</v>
      </c>
      <c r="J218" s="9">
        <v>13</v>
      </c>
      <c r="K218" s="9" t="s">
        <v>3673</v>
      </c>
      <c r="L218" s="9" t="s">
        <v>863</v>
      </c>
      <c r="M218" s="9" t="s">
        <v>3673</v>
      </c>
      <c r="N218" s="9" t="s">
        <v>3673</v>
      </c>
      <c r="O218" s="9" t="s">
        <v>3673</v>
      </c>
      <c r="P218" s="9" t="s">
        <v>3673</v>
      </c>
      <c r="Q218" s="9" t="s">
        <v>3673</v>
      </c>
      <c r="R218" s="9" t="s">
        <v>3673</v>
      </c>
      <c r="S218" s="9" t="s">
        <v>3673</v>
      </c>
      <c r="T218" s="9" t="s">
        <v>3673</v>
      </c>
      <c r="U218" s="9" t="s">
        <v>3673</v>
      </c>
      <c r="V218" s="9" t="s">
        <v>863</v>
      </c>
      <c r="W218" s="9" t="s">
        <v>3673</v>
      </c>
      <c r="X218" s="9" t="s">
        <v>863</v>
      </c>
      <c r="Y218" s="9" t="s">
        <v>863</v>
      </c>
      <c r="Z218" s="9" t="s">
        <v>863</v>
      </c>
      <c r="AA218" s="9" t="s">
        <v>863</v>
      </c>
      <c r="AB218" s="9" t="s">
        <v>863</v>
      </c>
    </row>
    <row r="219" spans="1:28">
      <c r="A219" s="6">
        <v>216</v>
      </c>
      <c r="B219" s="8" t="s">
        <v>3669</v>
      </c>
      <c r="C219" s="8" t="s">
        <v>4243</v>
      </c>
      <c r="D219" s="9" t="s">
        <v>859</v>
      </c>
      <c r="E219" s="9" t="s">
        <v>4244</v>
      </c>
      <c r="F219" s="12" t="s">
        <v>4245</v>
      </c>
      <c r="G219" s="9" t="s">
        <v>3838</v>
      </c>
      <c r="H219" s="9">
        <v>6</v>
      </c>
      <c r="I219" s="9">
        <v>6</v>
      </c>
      <c r="J219" s="9">
        <v>10</v>
      </c>
      <c r="K219" s="9" t="s">
        <v>3673</v>
      </c>
      <c r="L219" s="9" t="s">
        <v>863</v>
      </c>
      <c r="M219" s="9" t="s">
        <v>3673</v>
      </c>
      <c r="N219" s="9" t="s">
        <v>3673</v>
      </c>
      <c r="O219" s="9" t="s">
        <v>3673</v>
      </c>
      <c r="P219" s="9" t="s">
        <v>3673</v>
      </c>
      <c r="Q219" s="9" t="s">
        <v>3673</v>
      </c>
      <c r="R219" s="9" t="s">
        <v>3673</v>
      </c>
      <c r="S219" s="9" t="s">
        <v>3673</v>
      </c>
      <c r="T219" s="9" t="s">
        <v>3673</v>
      </c>
      <c r="U219" s="9" t="s">
        <v>3673</v>
      </c>
      <c r="V219" s="9" t="s">
        <v>863</v>
      </c>
      <c r="W219" s="9" t="s">
        <v>3673</v>
      </c>
      <c r="X219" s="9" t="s">
        <v>863</v>
      </c>
      <c r="Y219" s="9" t="s">
        <v>863</v>
      </c>
      <c r="Z219" s="9" t="s">
        <v>863</v>
      </c>
      <c r="AA219" s="9" t="s">
        <v>863</v>
      </c>
      <c r="AB219" s="9" t="s">
        <v>863</v>
      </c>
    </row>
    <row r="220" spans="1:28">
      <c r="A220" s="6">
        <v>217</v>
      </c>
      <c r="B220" s="8" t="s">
        <v>3669</v>
      </c>
      <c r="C220" s="8" t="s">
        <v>4246</v>
      </c>
      <c r="D220" s="9" t="s">
        <v>859</v>
      </c>
      <c r="E220" s="9" t="s">
        <v>4247</v>
      </c>
      <c r="F220" s="12" t="s">
        <v>4248</v>
      </c>
      <c r="G220" s="9" t="s">
        <v>39</v>
      </c>
      <c r="H220" s="9">
        <v>10</v>
      </c>
      <c r="I220" s="9">
        <v>8</v>
      </c>
      <c r="J220" s="9">
        <v>18</v>
      </c>
      <c r="K220" s="9" t="s">
        <v>3673</v>
      </c>
      <c r="L220" s="9" t="s">
        <v>863</v>
      </c>
      <c r="M220" s="9" t="s">
        <v>3673</v>
      </c>
      <c r="N220" s="9" t="s">
        <v>3673</v>
      </c>
      <c r="O220" s="9" t="s">
        <v>3673</v>
      </c>
      <c r="P220" s="9" t="s">
        <v>3673</v>
      </c>
      <c r="Q220" s="9" t="s">
        <v>3673</v>
      </c>
      <c r="R220" s="9" t="s">
        <v>3673</v>
      </c>
      <c r="S220" s="9" t="s">
        <v>3673</v>
      </c>
      <c r="T220" s="9" t="s">
        <v>3673</v>
      </c>
      <c r="U220" s="9" t="s">
        <v>3673</v>
      </c>
      <c r="V220" s="9" t="s">
        <v>863</v>
      </c>
      <c r="W220" s="9" t="s">
        <v>3673</v>
      </c>
      <c r="X220" s="9" t="s">
        <v>863</v>
      </c>
      <c r="Y220" s="9" t="s">
        <v>863</v>
      </c>
      <c r="Z220" s="9" t="s">
        <v>863</v>
      </c>
      <c r="AA220" s="9" t="s">
        <v>863</v>
      </c>
      <c r="AB220" s="9" t="s">
        <v>863</v>
      </c>
    </row>
    <row r="221" spans="1:28">
      <c r="A221" s="6">
        <v>218</v>
      </c>
      <c r="B221" s="8" t="s">
        <v>3669</v>
      </c>
      <c r="C221" s="8" t="s">
        <v>4249</v>
      </c>
      <c r="D221" s="9" t="s">
        <v>859</v>
      </c>
      <c r="E221" s="9" t="s">
        <v>4250</v>
      </c>
      <c r="F221" s="12" t="s">
        <v>4251</v>
      </c>
      <c r="G221" s="9" t="s">
        <v>3838</v>
      </c>
      <c r="H221" s="9">
        <v>3</v>
      </c>
      <c r="I221" s="9">
        <v>3</v>
      </c>
      <c r="J221" s="9">
        <v>7</v>
      </c>
      <c r="K221" s="9" t="s">
        <v>3673</v>
      </c>
      <c r="L221" s="9" t="s">
        <v>863</v>
      </c>
      <c r="M221" s="9" t="s">
        <v>3673</v>
      </c>
      <c r="N221" s="9" t="s">
        <v>3673</v>
      </c>
      <c r="O221" s="9" t="s">
        <v>3673</v>
      </c>
      <c r="P221" s="9" t="s">
        <v>3673</v>
      </c>
      <c r="Q221" s="9" t="s">
        <v>3673</v>
      </c>
      <c r="R221" s="9" t="s">
        <v>3673</v>
      </c>
      <c r="S221" s="9" t="s">
        <v>3673</v>
      </c>
      <c r="T221" s="9" t="s">
        <v>3673</v>
      </c>
      <c r="U221" s="9" t="s">
        <v>3673</v>
      </c>
      <c r="V221" s="9" t="s">
        <v>863</v>
      </c>
      <c r="W221" s="9" t="s">
        <v>3673</v>
      </c>
      <c r="X221" s="9" t="s">
        <v>863</v>
      </c>
      <c r="Y221" s="9" t="s">
        <v>863</v>
      </c>
      <c r="Z221" s="9" t="s">
        <v>863</v>
      </c>
      <c r="AA221" s="9" t="s">
        <v>863</v>
      </c>
      <c r="AB221" s="9" t="s">
        <v>863</v>
      </c>
    </row>
    <row r="222" spans="1:28">
      <c r="A222" s="6">
        <v>219</v>
      </c>
      <c r="B222" s="8" t="s">
        <v>3669</v>
      </c>
      <c r="C222" s="8" t="s">
        <v>4252</v>
      </c>
      <c r="D222" s="9" t="s">
        <v>859</v>
      </c>
      <c r="E222" s="9" t="s">
        <v>4253</v>
      </c>
      <c r="F222" s="12" t="s">
        <v>601</v>
      </c>
      <c r="G222" s="9" t="s">
        <v>3838</v>
      </c>
      <c r="H222" s="9">
        <v>8</v>
      </c>
      <c r="I222" s="9">
        <v>8</v>
      </c>
      <c r="J222" s="9">
        <v>12</v>
      </c>
      <c r="K222" s="9" t="s">
        <v>3673</v>
      </c>
      <c r="L222" s="9" t="s">
        <v>863</v>
      </c>
      <c r="M222" s="9" t="s">
        <v>3673</v>
      </c>
      <c r="N222" s="9" t="s">
        <v>3673</v>
      </c>
      <c r="O222" s="9" t="s">
        <v>3673</v>
      </c>
      <c r="P222" s="9" t="s">
        <v>3673</v>
      </c>
      <c r="Q222" s="9" t="s">
        <v>3673</v>
      </c>
      <c r="R222" s="9" t="s">
        <v>3673</v>
      </c>
      <c r="S222" s="9" t="s">
        <v>3673</v>
      </c>
      <c r="T222" s="9" t="s">
        <v>3673</v>
      </c>
      <c r="U222" s="9" t="s">
        <v>3673</v>
      </c>
      <c r="V222" s="9" t="s">
        <v>863</v>
      </c>
      <c r="W222" s="9" t="s">
        <v>3673</v>
      </c>
      <c r="X222" s="9" t="s">
        <v>863</v>
      </c>
      <c r="Y222" s="9" t="s">
        <v>863</v>
      </c>
      <c r="Z222" s="9" t="s">
        <v>863</v>
      </c>
      <c r="AA222" s="9" t="s">
        <v>863</v>
      </c>
      <c r="AB222" s="9" t="s">
        <v>863</v>
      </c>
    </row>
    <row r="223" spans="1:28">
      <c r="A223" s="6">
        <v>220</v>
      </c>
      <c r="B223" s="8" t="s">
        <v>3669</v>
      </c>
      <c r="C223" s="8" t="s">
        <v>4254</v>
      </c>
      <c r="D223" s="9" t="s">
        <v>859</v>
      </c>
      <c r="E223" s="9" t="s">
        <v>4255</v>
      </c>
      <c r="F223" s="12" t="s">
        <v>4256</v>
      </c>
      <c r="G223" s="9" t="s">
        <v>39</v>
      </c>
      <c r="H223" s="9">
        <v>2</v>
      </c>
      <c r="I223" s="9">
        <v>2</v>
      </c>
      <c r="J223" s="9">
        <v>4</v>
      </c>
      <c r="K223" s="9" t="s">
        <v>3673</v>
      </c>
      <c r="L223" s="9" t="s">
        <v>863</v>
      </c>
      <c r="M223" s="9" t="s">
        <v>3673</v>
      </c>
      <c r="N223" s="9" t="s">
        <v>3673</v>
      </c>
      <c r="O223" s="9" t="s">
        <v>3673</v>
      </c>
      <c r="P223" s="9" t="s">
        <v>3673</v>
      </c>
      <c r="Q223" s="9" t="s">
        <v>3673</v>
      </c>
      <c r="R223" s="9" t="s">
        <v>3673</v>
      </c>
      <c r="S223" s="9" t="s">
        <v>3673</v>
      </c>
      <c r="T223" s="9" t="s">
        <v>3673</v>
      </c>
      <c r="U223" s="9" t="s">
        <v>3673</v>
      </c>
      <c r="V223" s="9" t="s">
        <v>863</v>
      </c>
      <c r="W223" s="9" t="s">
        <v>3673</v>
      </c>
      <c r="X223" s="9" t="s">
        <v>863</v>
      </c>
      <c r="Y223" s="9" t="s">
        <v>863</v>
      </c>
      <c r="Z223" s="9" t="s">
        <v>863</v>
      </c>
      <c r="AA223" s="9" t="s">
        <v>863</v>
      </c>
      <c r="AB223" s="9" t="s">
        <v>863</v>
      </c>
    </row>
    <row r="224" spans="1:28">
      <c r="A224" s="6">
        <v>221</v>
      </c>
      <c r="B224" s="8" t="s">
        <v>3669</v>
      </c>
      <c r="C224" s="8" t="s">
        <v>4257</v>
      </c>
      <c r="D224" s="9" t="s">
        <v>859</v>
      </c>
      <c r="E224" s="9" t="s">
        <v>4258</v>
      </c>
      <c r="F224" s="12" t="s">
        <v>4259</v>
      </c>
      <c r="G224" s="9" t="s">
        <v>3838</v>
      </c>
      <c r="H224" s="9">
        <v>12</v>
      </c>
      <c r="I224" s="9">
        <v>4</v>
      </c>
      <c r="J224" s="9">
        <v>16</v>
      </c>
      <c r="K224" s="9" t="s">
        <v>3673</v>
      </c>
      <c r="L224" s="9" t="s">
        <v>863</v>
      </c>
      <c r="M224" s="9" t="s">
        <v>3673</v>
      </c>
      <c r="N224" s="9" t="s">
        <v>3673</v>
      </c>
      <c r="O224" s="9" t="s">
        <v>3673</v>
      </c>
      <c r="P224" s="9" t="s">
        <v>3673</v>
      </c>
      <c r="Q224" s="9" t="s">
        <v>3673</v>
      </c>
      <c r="R224" s="9" t="s">
        <v>3673</v>
      </c>
      <c r="S224" s="9" t="s">
        <v>3673</v>
      </c>
      <c r="T224" s="9" t="s">
        <v>3673</v>
      </c>
      <c r="U224" s="9" t="s">
        <v>3673</v>
      </c>
      <c r="V224" s="9" t="s">
        <v>863</v>
      </c>
      <c r="W224" s="9" t="s">
        <v>3673</v>
      </c>
      <c r="X224" s="9" t="s">
        <v>863</v>
      </c>
      <c r="Y224" s="9" t="s">
        <v>863</v>
      </c>
      <c r="Z224" s="9" t="s">
        <v>863</v>
      </c>
      <c r="AA224" s="9" t="s">
        <v>863</v>
      </c>
      <c r="AB224" s="9" t="s">
        <v>863</v>
      </c>
    </row>
    <row r="225" spans="1:28">
      <c r="A225" s="6">
        <v>222</v>
      </c>
      <c r="B225" s="8" t="s">
        <v>3669</v>
      </c>
      <c r="C225" s="8" t="s">
        <v>4260</v>
      </c>
      <c r="D225" s="9" t="s">
        <v>859</v>
      </c>
      <c r="E225" s="9" t="s">
        <v>2839</v>
      </c>
      <c r="F225" s="12" t="s">
        <v>4261</v>
      </c>
      <c r="G225" s="9" t="s">
        <v>3838</v>
      </c>
      <c r="H225" s="9">
        <v>4</v>
      </c>
      <c r="I225" s="9">
        <v>4</v>
      </c>
      <c r="J225" s="9">
        <v>4</v>
      </c>
      <c r="K225" s="9" t="s">
        <v>3673</v>
      </c>
      <c r="L225" s="9" t="s">
        <v>863</v>
      </c>
      <c r="M225" s="9" t="s">
        <v>3673</v>
      </c>
      <c r="N225" s="9" t="s">
        <v>3673</v>
      </c>
      <c r="O225" s="9" t="s">
        <v>3673</v>
      </c>
      <c r="P225" s="9" t="s">
        <v>3673</v>
      </c>
      <c r="Q225" s="9" t="s">
        <v>3673</v>
      </c>
      <c r="R225" s="9" t="s">
        <v>3673</v>
      </c>
      <c r="S225" s="9" t="s">
        <v>3673</v>
      </c>
      <c r="T225" s="9" t="s">
        <v>3673</v>
      </c>
      <c r="U225" s="9" t="s">
        <v>3673</v>
      </c>
      <c r="V225" s="9" t="s">
        <v>863</v>
      </c>
      <c r="W225" s="9" t="s">
        <v>3673</v>
      </c>
      <c r="X225" s="9" t="s">
        <v>863</v>
      </c>
      <c r="Y225" s="9" t="s">
        <v>863</v>
      </c>
      <c r="Z225" s="9" t="s">
        <v>863</v>
      </c>
      <c r="AA225" s="9" t="s">
        <v>863</v>
      </c>
      <c r="AB225" s="9" t="s">
        <v>863</v>
      </c>
    </row>
    <row r="226" spans="1:28">
      <c r="A226" s="6">
        <v>223</v>
      </c>
      <c r="B226" s="8" t="s">
        <v>3669</v>
      </c>
      <c r="C226" s="8" t="s">
        <v>4262</v>
      </c>
      <c r="D226" s="9" t="s">
        <v>859</v>
      </c>
      <c r="E226" s="9" t="s">
        <v>848</v>
      </c>
      <c r="F226" s="12" t="s">
        <v>4263</v>
      </c>
      <c r="G226" s="9" t="s">
        <v>39</v>
      </c>
      <c r="H226" s="9">
        <v>4</v>
      </c>
      <c r="I226" s="9">
        <v>3</v>
      </c>
      <c r="J226" s="9">
        <v>6</v>
      </c>
      <c r="K226" s="9" t="s">
        <v>3673</v>
      </c>
      <c r="L226" s="9" t="s">
        <v>863</v>
      </c>
      <c r="M226" s="9" t="s">
        <v>3673</v>
      </c>
      <c r="N226" s="9" t="s">
        <v>3673</v>
      </c>
      <c r="O226" s="9" t="s">
        <v>3673</v>
      </c>
      <c r="P226" s="9" t="s">
        <v>3673</v>
      </c>
      <c r="Q226" s="9" t="s">
        <v>3673</v>
      </c>
      <c r="R226" s="9" t="s">
        <v>3673</v>
      </c>
      <c r="S226" s="9" t="s">
        <v>3673</v>
      </c>
      <c r="T226" s="9" t="s">
        <v>3673</v>
      </c>
      <c r="U226" s="9" t="s">
        <v>3673</v>
      </c>
      <c r="V226" s="9" t="s">
        <v>863</v>
      </c>
      <c r="W226" s="9" t="s">
        <v>3673</v>
      </c>
      <c r="X226" s="9" t="s">
        <v>863</v>
      </c>
      <c r="Y226" s="9" t="s">
        <v>863</v>
      </c>
      <c r="Z226" s="9" t="s">
        <v>863</v>
      </c>
      <c r="AA226" s="9" t="s">
        <v>863</v>
      </c>
      <c r="AB226" s="9" t="s">
        <v>863</v>
      </c>
    </row>
    <row r="227" spans="1:28">
      <c r="A227" s="6">
        <v>224</v>
      </c>
      <c r="B227" s="8" t="s">
        <v>3669</v>
      </c>
      <c r="C227" s="8" t="s">
        <v>4264</v>
      </c>
      <c r="D227" s="9" t="s">
        <v>859</v>
      </c>
      <c r="E227" s="9" t="s">
        <v>4265</v>
      </c>
      <c r="F227" s="12" t="s">
        <v>164</v>
      </c>
      <c r="G227" s="9" t="s">
        <v>3838</v>
      </c>
      <c r="H227" s="9">
        <v>9</v>
      </c>
      <c r="I227" s="9">
        <v>9</v>
      </c>
      <c r="J227" s="9">
        <v>13</v>
      </c>
      <c r="K227" s="9" t="s">
        <v>3673</v>
      </c>
      <c r="L227" s="9" t="s">
        <v>863</v>
      </c>
      <c r="M227" s="9" t="s">
        <v>3673</v>
      </c>
      <c r="N227" s="9" t="s">
        <v>3673</v>
      </c>
      <c r="O227" s="9" t="s">
        <v>3673</v>
      </c>
      <c r="P227" s="9" t="s">
        <v>3673</v>
      </c>
      <c r="Q227" s="9" t="s">
        <v>3673</v>
      </c>
      <c r="R227" s="9" t="s">
        <v>3673</v>
      </c>
      <c r="S227" s="9" t="s">
        <v>3673</v>
      </c>
      <c r="T227" s="9" t="s">
        <v>3673</v>
      </c>
      <c r="U227" s="9" t="s">
        <v>3673</v>
      </c>
      <c r="V227" s="9" t="s">
        <v>863</v>
      </c>
      <c r="W227" s="9" t="s">
        <v>3673</v>
      </c>
      <c r="X227" s="9" t="s">
        <v>863</v>
      </c>
      <c r="Y227" s="9" t="s">
        <v>863</v>
      </c>
      <c r="Z227" s="9" t="s">
        <v>863</v>
      </c>
      <c r="AA227" s="9" t="s">
        <v>863</v>
      </c>
      <c r="AB227" s="9" t="s">
        <v>863</v>
      </c>
    </row>
    <row r="228" spans="1:28">
      <c r="A228" s="6">
        <v>225</v>
      </c>
      <c r="B228" s="8" t="s">
        <v>3669</v>
      </c>
      <c r="C228" s="8" t="s">
        <v>4266</v>
      </c>
      <c r="D228" s="9" t="s">
        <v>859</v>
      </c>
      <c r="E228" s="9" t="s">
        <v>4267</v>
      </c>
      <c r="F228" s="12" t="s">
        <v>4268</v>
      </c>
      <c r="G228" s="9" t="s">
        <v>3838</v>
      </c>
      <c r="H228" s="9">
        <v>9</v>
      </c>
      <c r="I228" s="9">
        <v>7</v>
      </c>
      <c r="J228" s="9">
        <v>15</v>
      </c>
      <c r="K228" s="9" t="s">
        <v>3673</v>
      </c>
      <c r="L228" s="9" t="s">
        <v>863</v>
      </c>
      <c r="M228" s="9" t="s">
        <v>3673</v>
      </c>
      <c r="N228" s="9" t="s">
        <v>3673</v>
      </c>
      <c r="O228" s="9" t="s">
        <v>3673</v>
      </c>
      <c r="P228" s="9" t="s">
        <v>3673</v>
      </c>
      <c r="Q228" s="9" t="s">
        <v>3673</v>
      </c>
      <c r="R228" s="9" t="s">
        <v>3673</v>
      </c>
      <c r="S228" s="9" t="s">
        <v>3673</v>
      </c>
      <c r="T228" s="9" t="s">
        <v>3673</v>
      </c>
      <c r="U228" s="9" t="s">
        <v>3673</v>
      </c>
      <c r="V228" s="9" t="s">
        <v>863</v>
      </c>
      <c r="W228" s="9" t="s">
        <v>3673</v>
      </c>
      <c r="X228" s="9" t="s">
        <v>863</v>
      </c>
      <c r="Y228" s="9" t="s">
        <v>863</v>
      </c>
      <c r="Z228" s="9" t="s">
        <v>863</v>
      </c>
      <c r="AA228" s="9" t="s">
        <v>863</v>
      </c>
      <c r="AB228" s="9" t="s">
        <v>863</v>
      </c>
    </row>
    <row r="229" spans="1:28">
      <c r="A229" s="6">
        <v>226</v>
      </c>
      <c r="B229" s="8" t="s">
        <v>3669</v>
      </c>
      <c r="C229" s="8" t="s">
        <v>4269</v>
      </c>
      <c r="D229" s="9" t="s">
        <v>859</v>
      </c>
      <c r="E229" s="9" t="s">
        <v>3631</v>
      </c>
      <c r="F229" s="12" t="s">
        <v>4270</v>
      </c>
      <c r="G229" s="9" t="s">
        <v>39</v>
      </c>
      <c r="H229" s="9">
        <v>5</v>
      </c>
      <c r="I229" s="9">
        <v>5</v>
      </c>
      <c r="J229" s="9">
        <v>6</v>
      </c>
      <c r="K229" s="9" t="s">
        <v>3673</v>
      </c>
      <c r="L229" s="9" t="s">
        <v>863</v>
      </c>
      <c r="M229" s="9" t="s">
        <v>3673</v>
      </c>
      <c r="N229" s="9" t="s">
        <v>3673</v>
      </c>
      <c r="O229" s="9" t="s">
        <v>3673</v>
      </c>
      <c r="P229" s="9" t="s">
        <v>3673</v>
      </c>
      <c r="Q229" s="9" t="s">
        <v>3673</v>
      </c>
      <c r="R229" s="9" t="s">
        <v>3673</v>
      </c>
      <c r="S229" s="9" t="s">
        <v>3673</v>
      </c>
      <c r="T229" s="9" t="s">
        <v>3673</v>
      </c>
      <c r="U229" s="9" t="s">
        <v>3673</v>
      </c>
      <c r="V229" s="9" t="s">
        <v>863</v>
      </c>
      <c r="W229" s="9" t="s">
        <v>3673</v>
      </c>
      <c r="X229" s="9" t="s">
        <v>863</v>
      </c>
      <c r="Y229" s="9" t="s">
        <v>863</v>
      </c>
      <c r="Z229" s="9" t="s">
        <v>863</v>
      </c>
      <c r="AA229" s="9" t="s">
        <v>863</v>
      </c>
      <c r="AB229" s="9" t="s">
        <v>863</v>
      </c>
    </row>
    <row r="230" spans="1:28">
      <c r="A230" s="6">
        <v>227</v>
      </c>
      <c r="B230" s="8" t="s">
        <v>3669</v>
      </c>
      <c r="C230" s="8" t="s">
        <v>4271</v>
      </c>
      <c r="D230" s="9" t="s">
        <v>859</v>
      </c>
      <c r="E230" s="9" t="s">
        <v>4272</v>
      </c>
      <c r="F230" s="12" t="s">
        <v>4273</v>
      </c>
      <c r="G230" s="9" t="s">
        <v>3838</v>
      </c>
      <c r="H230" s="9">
        <v>8</v>
      </c>
      <c r="I230" s="9">
        <v>8</v>
      </c>
      <c r="J230" s="9">
        <v>15</v>
      </c>
      <c r="K230" s="9" t="s">
        <v>3673</v>
      </c>
      <c r="L230" s="9" t="s">
        <v>863</v>
      </c>
      <c r="M230" s="9" t="s">
        <v>3673</v>
      </c>
      <c r="N230" s="9" t="s">
        <v>3673</v>
      </c>
      <c r="O230" s="9" t="s">
        <v>3673</v>
      </c>
      <c r="P230" s="9" t="s">
        <v>3673</v>
      </c>
      <c r="Q230" s="9" t="s">
        <v>3673</v>
      </c>
      <c r="R230" s="9" t="s">
        <v>3673</v>
      </c>
      <c r="S230" s="9" t="s">
        <v>3673</v>
      </c>
      <c r="T230" s="9" t="s">
        <v>3673</v>
      </c>
      <c r="U230" s="9" t="s">
        <v>3673</v>
      </c>
      <c r="V230" s="9" t="s">
        <v>863</v>
      </c>
      <c r="W230" s="9" t="s">
        <v>3673</v>
      </c>
      <c r="X230" s="9" t="s">
        <v>863</v>
      </c>
      <c r="Y230" s="9" t="s">
        <v>863</v>
      </c>
      <c r="Z230" s="9" t="s">
        <v>863</v>
      </c>
      <c r="AA230" s="9" t="s">
        <v>863</v>
      </c>
      <c r="AB230" s="9" t="s">
        <v>863</v>
      </c>
    </row>
    <row r="231" spans="1:28">
      <c r="A231" s="6">
        <v>228</v>
      </c>
      <c r="B231" s="8" t="s">
        <v>3669</v>
      </c>
      <c r="C231" s="8" t="s">
        <v>4274</v>
      </c>
      <c r="D231" s="9" t="s">
        <v>859</v>
      </c>
      <c r="E231" s="9" t="s">
        <v>4275</v>
      </c>
      <c r="F231" s="12" t="s">
        <v>4276</v>
      </c>
      <c r="G231" s="9" t="s">
        <v>39</v>
      </c>
      <c r="H231" s="9">
        <v>5</v>
      </c>
      <c r="I231" s="9">
        <v>3</v>
      </c>
      <c r="J231" s="9">
        <v>7</v>
      </c>
      <c r="K231" s="9" t="s">
        <v>3673</v>
      </c>
      <c r="L231" s="9" t="s">
        <v>863</v>
      </c>
      <c r="M231" s="9" t="s">
        <v>3673</v>
      </c>
      <c r="N231" s="9" t="s">
        <v>3673</v>
      </c>
      <c r="O231" s="9" t="s">
        <v>3673</v>
      </c>
      <c r="P231" s="9" t="s">
        <v>3673</v>
      </c>
      <c r="Q231" s="9" t="s">
        <v>3673</v>
      </c>
      <c r="R231" s="9" t="s">
        <v>3673</v>
      </c>
      <c r="S231" s="9" t="s">
        <v>3673</v>
      </c>
      <c r="T231" s="9" t="s">
        <v>3673</v>
      </c>
      <c r="U231" s="9" t="s">
        <v>3673</v>
      </c>
      <c r="V231" s="9" t="s">
        <v>863</v>
      </c>
      <c r="W231" s="9" t="s">
        <v>3673</v>
      </c>
      <c r="X231" s="9" t="s">
        <v>863</v>
      </c>
      <c r="Y231" s="9" t="s">
        <v>863</v>
      </c>
      <c r="Z231" s="9" t="s">
        <v>863</v>
      </c>
      <c r="AA231" s="9" t="s">
        <v>863</v>
      </c>
      <c r="AB231" s="9" t="s">
        <v>863</v>
      </c>
    </row>
    <row r="232" spans="1:28">
      <c r="A232" s="6">
        <v>229</v>
      </c>
      <c r="B232" s="8" t="s">
        <v>3669</v>
      </c>
      <c r="C232" s="8" t="s">
        <v>4277</v>
      </c>
      <c r="D232" s="9" t="s">
        <v>859</v>
      </c>
      <c r="E232" s="9" t="s">
        <v>620</v>
      </c>
      <c r="F232" s="12" t="s">
        <v>4278</v>
      </c>
      <c r="G232" s="9" t="s">
        <v>39</v>
      </c>
      <c r="H232" s="9">
        <v>3</v>
      </c>
      <c r="I232" s="9">
        <v>3</v>
      </c>
      <c r="J232" s="9">
        <v>10</v>
      </c>
      <c r="K232" s="9" t="s">
        <v>3673</v>
      </c>
      <c r="L232" s="9" t="s">
        <v>863</v>
      </c>
      <c r="M232" s="9" t="s">
        <v>3673</v>
      </c>
      <c r="N232" s="9" t="s">
        <v>3673</v>
      </c>
      <c r="O232" s="9" t="s">
        <v>3673</v>
      </c>
      <c r="P232" s="9" t="s">
        <v>3673</v>
      </c>
      <c r="Q232" s="9" t="s">
        <v>3673</v>
      </c>
      <c r="R232" s="9" t="s">
        <v>3673</v>
      </c>
      <c r="S232" s="9" t="s">
        <v>3673</v>
      </c>
      <c r="T232" s="9" t="s">
        <v>3673</v>
      </c>
      <c r="U232" s="9" t="s">
        <v>3673</v>
      </c>
      <c r="V232" s="9" t="s">
        <v>863</v>
      </c>
      <c r="W232" s="9" t="s">
        <v>3673</v>
      </c>
      <c r="X232" s="9" t="s">
        <v>863</v>
      </c>
      <c r="Y232" s="9" t="s">
        <v>863</v>
      </c>
      <c r="Z232" s="9" t="s">
        <v>863</v>
      </c>
      <c r="AA232" s="9" t="s">
        <v>863</v>
      </c>
      <c r="AB232" s="9" t="s">
        <v>863</v>
      </c>
    </row>
    <row r="233" spans="1:28">
      <c r="A233" s="6">
        <v>230</v>
      </c>
      <c r="B233" s="8" t="s">
        <v>3669</v>
      </c>
      <c r="C233" s="8" t="s">
        <v>4279</v>
      </c>
      <c r="D233" s="9" t="s">
        <v>859</v>
      </c>
      <c r="E233" s="9" t="s">
        <v>4280</v>
      </c>
      <c r="F233" s="12" t="s">
        <v>4281</v>
      </c>
      <c r="G233" s="9" t="s">
        <v>39</v>
      </c>
      <c r="H233" s="9">
        <v>7</v>
      </c>
      <c r="I233" s="9">
        <v>7</v>
      </c>
      <c r="J233" s="9">
        <v>9</v>
      </c>
      <c r="K233" s="9" t="s">
        <v>3673</v>
      </c>
      <c r="L233" s="9" t="s">
        <v>863</v>
      </c>
      <c r="M233" s="9" t="s">
        <v>3673</v>
      </c>
      <c r="N233" s="9" t="s">
        <v>3673</v>
      </c>
      <c r="O233" s="9" t="s">
        <v>3673</v>
      </c>
      <c r="P233" s="9" t="s">
        <v>3673</v>
      </c>
      <c r="Q233" s="9" t="s">
        <v>3673</v>
      </c>
      <c r="R233" s="9" t="s">
        <v>3673</v>
      </c>
      <c r="S233" s="9" t="s">
        <v>3673</v>
      </c>
      <c r="T233" s="9" t="s">
        <v>3673</v>
      </c>
      <c r="U233" s="9" t="s">
        <v>3673</v>
      </c>
      <c r="V233" s="9" t="s">
        <v>863</v>
      </c>
      <c r="W233" s="9" t="s">
        <v>3673</v>
      </c>
      <c r="X233" s="9" t="s">
        <v>863</v>
      </c>
      <c r="Y233" s="9" t="s">
        <v>863</v>
      </c>
      <c r="Z233" s="9" t="s">
        <v>863</v>
      </c>
      <c r="AA233" s="9" t="s">
        <v>863</v>
      </c>
      <c r="AB233" s="9" t="s">
        <v>863</v>
      </c>
    </row>
    <row r="234" spans="1:28">
      <c r="A234" s="6">
        <v>231</v>
      </c>
      <c r="B234" s="8" t="s">
        <v>3669</v>
      </c>
      <c r="C234" s="8" t="s">
        <v>4282</v>
      </c>
      <c r="D234" s="9" t="s">
        <v>859</v>
      </c>
      <c r="E234" s="9" t="s">
        <v>4283</v>
      </c>
      <c r="F234" s="12" t="s">
        <v>3641</v>
      </c>
      <c r="G234" s="9" t="s">
        <v>3838</v>
      </c>
      <c r="H234" s="9">
        <v>6</v>
      </c>
      <c r="I234" s="9">
        <v>1</v>
      </c>
      <c r="J234" s="9">
        <v>8</v>
      </c>
      <c r="K234" s="9" t="s">
        <v>3673</v>
      </c>
      <c r="L234" s="9" t="s">
        <v>863</v>
      </c>
      <c r="M234" s="9" t="s">
        <v>3673</v>
      </c>
      <c r="N234" s="9" t="s">
        <v>3673</v>
      </c>
      <c r="O234" s="9" t="s">
        <v>3673</v>
      </c>
      <c r="P234" s="9" t="s">
        <v>3673</v>
      </c>
      <c r="Q234" s="9" t="s">
        <v>3673</v>
      </c>
      <c r="R234" s="9" t="s">
        <v>3673</v>
      </c>
      <c r="S234" s="9" t="s">
        <v>3673</v>
      </c>
      <c r="T234" s="9" t="s">
        <v>3673</v>
      </c>
      <c r="U234" s="9" t="s">
        <v>3673</v>
      </c>
      <c r="V234" s="9" t="s">
        <v>863</v>
      </c>
      <c r="W234" s="9" t="s">
        <v>3673</v>
      </c>
      <c r="X234" s="9" t="s">
        <v>863</v>
      </c>
      <c r="Y234" s="9" t="s">
        <v>863</v>
      </c>
      <c r="Z234" s="9" t="s">
        <v>863</v>
      </c>
      <c r="AA234" s="9" t="s">
        <v>863</v>
      </c>
      <c r="AB234" s="9" t="s">
        <v>863</v>
      </c>
    </row>
    <row r="235" spans="1:28">
      <c r="A235" s="6">
        <v>232</v>
      </c>
      <c r="B235" s="8" t="s">
        <v>3669</v>
      </c>
      <c r="C235" s="8" t="s">
        <v>4284</v>
      </c>
      <c r="D235" s="9" t="s">
        <v>859</v>
      </c>
      <c r="E235" s="9" t="s">
        <v>4285</v>
      </c>
      <c r="F235" s="12" t="s">
        <v>318</v>
      </c>
      <c r="G235" s="9" t="s">
        <v>39</v>
      </c>
      <c r="H235" s="9">
        <v>8</v>
      </c>
      <c r="I235" s="9">
        <v>8</v>
      </c>
      <c r="J235" s="9">
        <v>10</v>
      </c>
      <c r="K235" s="9" t="s">
        <v>3673</v>
      </c>
      <c r="L235" s="9" t="s">
        <v>863</v>
      </c>
      <c r="M235" s="9" t="s">
        <v>3673</v>
      </c>
      <c r="N235" s="9" t="s">
        <v>3673</v>
      </c>
      <c r="O235" s="9" t="s">
        <v>3673</v>
      </c>
      <c r="P235" s="9" t="s">
        <v>3673</v>
      </c>
      <c r="Q235" s="9" t="s">
        <v>3673</v>
      </c>
      <c r="R235" s="9" t="s">
        <v>3673</v>
      </c>
      <c r="S235" s="9" t="s">
        <v>3673</v>
      </c>
      <c r="T235" s="9" t="s">
        <v>3673</v>
      </c>
      <c r="U235" s="9" t="s">
        <v>3673</v>
      </c>
      <c r="V235" s="9" t="s">
        <v>863</v>
      </c>
      <c r="W235" s="9" t="s">
        <v>3673</v>
      </c>
      <c r="X235" s="9" t="s">
        <v>863</v>
      </c>
      <c r="Y235" s="9" t="s">
        <v>863</v>
      </c>
      <c r="Z235" s="9" t="s">
        <v>863</v>
      </c>
      <c r="AA235" s="9" t="s">
        <v>863</v>
      </c>
      <c r="AB235" s="9" t="s">
        <v>863</v>
      </c>
    </row>
    <row r="236" spans="1:28">
      <c r="A236" s="6">
        <v>233</v>
      </c>
      <c r="B236" s="8" t="s">
        <v>3669</v>
      </c>
      <c r="C236" s="8" t="s">
        <v>4286</v>
      </c>
      <c r="D236" s="9" t="s">
        <v>859</v>
      </c>
      <c r="E236" s="9" t="s">
        <v>2374</v>
      </c>
      <c r="F236" s="12" t="s">
        <v>4287</v>
      </c>
      <c r="G236" s="9" t="s">
        <v>3838</v>
      </c>
      <c r="H236" s="9">
        <v>4</v>
      </c>
      <c r="I236" s="9">
        <v>4</v>
      </c>
      <c r="J236" s="9">
        <v>6</v>
      </c>
      <c r="K236" s="9" t="s">
        <v>3673</v>
      </c>
      <c r="L236" s="9" t="s">
        <v>863</v>
      </c>
      <c r="M236" s="9" t="s">
        <v>3673</v>
      </c>
      <c r="N236" s="9" t="s">
        <v>3673</v>
      </c>
      <c r="O236" s="9" t="s">
        <v>3673</v>
      </c>
      <c r="P236" s="9" t="s">
        <v>3673</v>
      </c>
      <c r="Q236" s="9" t="s">
        <v>3673</v>
      </c>
      <c r="R236" s="9" t="s">
        <v>3673</v>
      </c>
      <c r="S236" s="9" t="s">
        <v>3673</v>
      </c>
      <c r="T236" s="9" t="s">
        <v>3673</v>
      </c>
      <c r="U236" s="9" t="s">
        <v>3673</v>
      </c>
      <c r="V236" s="9" t="s">
        <v>863</v>
      </c>
      <c r="W236" s="9" t="s">
        <v>3673</v>
      </c>
      <c r="X236" s="9" t="s">
        <v>863</v>
      </c>
      <c r="Y236" s="9" t="s">
        <v>863</v>
      </c>
      <c r="Z236" s="9" t="s">
        <v>863</v>
      </c>
      <c r="AA236" s="9" t="s">
        <v>863</v>
      </c>
      <c r="AB236" s="9" t="s">
        <v>863</v>
      </c>
    </row>
    <row r="237" spans="1:28">
      <c r="A237" s="6">
        <v>234</v>
      </c>
      <c r="B237" s="8" t="s">
        <v>3669</v>
      </c>
      <c r="C237" s="8" t="s">
        <v>4288</v>
      </c>
      <c r="D237" s="9" t="s">
        <v>859</v>
      </c>
      <c r="E237" s="9" t="s">
        <v>4289</v>
      </c>
      <c r="F237" s="12" t="s">
        <v>4290</v>
      </c>
      <c r="G237" s="9" t="s">
        <v>39</v>
      </c>
      <c r="H237" s="9">
        <v>2</v>
      </c>
      <c r="I237" s="9">
        <v>2</v>
      </c>
      <c r="J237" s="9">
        <v>4</v>
      </c>
      <c r="K237" s="9" t="s">
        <v>3673</v>
      </c>
      <c r="L237" s="9" t="s">
        <v>863</v>
      </c>
      <c r="M237" s="9" t="s">
        <v>3673</v>
      </c>
      <c r="N237" s="9" t="s">
        <v>3673</v>
      </c>
      <c r="O237" s="9" t="s">
        <v>3673</v>
      </c>
      <c r="P237" s="9" t="s">
        <v>3673</v>
      </c>
      <c r="Q237" s="9" t="s">
        <v>3673</v>
      </c>
      <c r="R237" s="9" t="s">
        <v>3673</v>
      </c>
      <c r="S237" s="9" t="s">
        <v>3673</v>
      </c>
      <c r="T237" s="9" t="s">
        <v>3673</v>
      </c>
      <c r="U237" s="9" t="s">
        <v>3673</v>
      </c>
      <c r="V237" s="9" t="s">
        <v>863</v>
      </c>
      <c r="W237" s="9" t="s">
        <v>3673</v>
      </c>
      <c r="X237" s="9" t="s">
        <v>863</v>
      </c>
      <c r="Y237" s="9" t="s">
        <v>863</v>
      </c>
      <c r="Z237" s="9" t="s">
        <v>863</v>
      </c>
      <c r="AA237" s="9" t="s">
        <v>863</v>
      </c>
      <c r="AB237" s="9" t="s">
        <v>863</v>
      </c>
    </row>
    <row r="238" spans="1:28">
      <c r="A238" s="6">
        <v>235</v>
      </c>
      <c r="B238" s="8" t="s">
        <v>3669</v>
      </c>
      <c r="C238" s="8" t="s">
        <v>4291</v>
      </c>
      <c r="D238" s="9" t="s">
        <v>859</v>
      </c>
      <c r="E238" s="9" t="s">
        <v>4292</v>
      </c>
      <c r="F238" s="12" t="s">
        <v>4293</v>
      </c>
      <c r="G238" s="9" t="s">
        <v>39</v>
      </c>
      <c r="H238" s="9">
        <v>5</v>
      </c>
      <c r="I238" s="9">
        <v>2</v>
      </c>
      <c r="J238" s="9">
        <v>4</v>
      </c>
      <c r="K238" s="9" t="s">
        <v>3673</v>
      </c>
      <c r="L238" s="9" t="s">
        <v>863</v>
      </c>
      <c r="M238" s="9" t="s">
        <v>3673</v>
      </c>
      <c r="N238" s="9" t="s">
        <v>3673</v>
      </c>
      <c r="O238" s="9" t="s">
        <v>3673</v>
      </c>
      <c r="P238" s="9" t="s">
        <v>3673</v>
      </c>
      <c r="Q238" s="9" t="s">
        <v>3673</v>
      </c>
      <c r="R238" s="9" t="s">
        <v>3673</v>
      </c>
      <c r="S238" s="9" t="s">
        <v>3673</v>
      </c>
      <c r="T238" s="9" t="s">
        <v>3673</v>
      </c>
      <c r="U238" s="9" t="s">
        <v>3673</v>
      </c>
      <c r="V238" s="9" t="s">
        <v>863</v>
      </c>
      <c r="W238" s="9" t="s">
        <v>3673</v>
      </c>
      <c r="X238" s="9" t="s">
        <v>863</v>
      </c>
      <c r="Y238" s="9" t="s">
        <v>863</v>
      </c>
      <c r="Z238" s="9" t="s">
        <v>863</v>
      </c>
      <c r="AA238" s="9" t="s">
        <v>863</v>
      </c>
      <c r="AB238" s="9" t="s">
        <v>863</v>
      </c>
    </row>
    <row r="239" spans="1:28">
      <c r="A239" s="6">
        <v>236</v>
      </c>
      <c r="B239" s="8" t="s">
        <v>3669</v>
      </c>
      <c r="C239" s="8" t="s">
        <v>4294</v>
      </c>
      <c r="D239" s="9" t="s">
        <v>859</v>
      </c>
      <c r="E239" s="9" t="s">
        <v>4295</v>
      </c>
      <c r="F239" s="12"/>
      <c r="G239" s="9" t="s">
        <v>3838</v>
      </c>
      <c r="H239" s="9">
        <v>3</v>
      </c>
      <c r="I239" s="9">
        <v>3</v>
      </c>
      <c r="J239" s="9">
        <v>6</v>
      </c>
      <c r="K239" s="9" t="s">
        <v>3673</v>
      </c>
      <c r="L239" s="9" t="s">
        <v>863</v>
      </c>
      <c r="M239" s="9" t="s">
        <v>3673</v>
      </c>
      <c r="N239" s="9" t="s">
        <v>3673</v>
      </c>
      <c r="O239" s="9" t="s">
        <v>3673</v>
      </c>
      <c r="P239" s="9" t="s">
        <v>3673</v>
      </c>
      <c r="Q239" s="9" t="s">
        <v>3673</v>
      </c>
      <c r="R239" s="9" t="s">
        <v>3673</v>
      </c>
      <c r="S239" s="9" t="s">
        <v>3673</v>
      </c>
      <c r="T239" s="9" t="s">
        <v>3673</v>
      </c>
      <c r="U239" s="9" t="s">
        <v>3673</v>
      </c>
      <c r="V239" s="9" t="s">
        <v>863</v>
      </c>
      <c r="W239" s="9" t="s">
        <v>3673</v>
      </c>
      <c r="X239" s="9" t="s">
        <v>863</v>
      </c>
      <c r="Y239" s="9" t="s">
        <v>863</v>
      </c>
      <c r="Z239" s="9" t="s">
        <v>863</v>
      </c>
      <c r="AA239" s="9" t="s">
        <v>863</v>
      </c>
      <c r="AB239" s="9" t="s">
        <v>863</v>
      </c>
    </row>
    <row r="240" spans="1:28">
      <c r="A240" s="6">
        <v>237</v>
      </c>
      <c r="B240" s="8" t="s">
        <v>3669</v>
      </c>
      <c r="C240" s="8" t="s">
        <v>4296</v>
      </c>
      <c r="D240" s="9" t="s">
        <v>859</v>
      </c>
      <c r="E240" s="9" t="s">
        <v>4297</v>
      </c>
      <c r="F240" s="12"/>
      <c r="G240" s="9" t="s">
        <v>39</v>
      </c>
      <c r="H240" s="9">
        <v>9</v>
      </c>
      <c r="I240" s="9">
        <v>6</v>
      </c>
      <c r="J240" s="9">
        <v>14</v>
      </c>
      <c r="K240" s="9" t="s">
        <v>3673</v>
      </c>
      <c r="L240" s="9" t="s">
        <v>863</v>
      </c>
      <c r="M240" s="9" t="s">
        <v>3673</v>
      </c>
      <c r="N240" s="9" t="s">
        <v>3673</v>
      </c>
      <c r="O240" s="9" t="s">
        <v>3673</v>
      </c>
      <c r="P240" s="9" t="s">
        <v>3673</v>
      </c>
      <c r="Q240" s="9" t="s">
        <v>3673</v>
      </c>
      <c r="R240" s="9" t="s">
        <v>3673</v>
      </c>
      <c r="S240" s="9" t="s">
        <v>3673</v>
      </c>
      <c r="T240" s="9" t="s">
        <v>3673</v>
      </c>
      <c r="U240" s="9" t="s">
        <v>3673</v>
      </c>
      <c r="V240" s="9" t="s">
        <v>863</v>
      </c>
      <c r="W240" s="9" t="s">
        <v>3673</v>
      </c>
      <c r="X240" s="9" t="s">
        <v>863</v>
      </c>
      <c r="Y240" s="9" t="s">
        <v>3673</v>
      </c>
      <c r="Z240" s="9" t="s">
        <v>863</v>
      </c>
      <c r="AA240" s="9" t="s">
        <v>863</v>
      </c>
      <c r="AB240" s="9" t="s">
        <v>863</v>
      </c>
    </row>
    <row r="241" spans="1:28">
      <c r="A241" s="6">
        <v>238</v>
      </c>
      <c r="B241" s="8" t="s">
        <v>3669</v>
      </c>
      <c r="C241" s="8" t="s">
        <v>4298</v>
      </c>
      <c r="D241" s="9" t="s">
        <v>859</v>
      </c>
      <c r="E241" s="9" t="s">
        <v>4299</v>
      </c>
      <c r="F241" s="12"/>
      <c r="G241" s="9" t="s">
        <v>39</v>
      </c>
      <c r="H241" s="9">
        <v>7</v>
      </c>
      <c r="I241" s="9">
        <v>2</v>
      </c>
      <c r="J241" s="9">
        <v>4</v>
      </c>
      <c r="K241" s="9" t="s">
        <v>3673</v>
      </c>
      <c r="L241" s="9" t="s">
        <v>863</v>
      </c>
      <c r="M241" s="9" t="s">
        <v>3673</v>
      </c>
      <c r="N241" s="9" t="s">
        <v>3673</v>
      </c>
      <c r="O241" s="9" t="s">
        <v>3673</v>
      </c>
      <c r="P241" s="9" t="s">
        <v>3673</v>
      </c>
      <c r="Q241" s="9" t="s">
        <v>3673</v>
      </c>
      <c r="R241" s="9" t="s">
        <v>3673</v>
      </c>
      <c r="S241" s="9" t="s">
        <v>3673</v>
      </c>
      <c r="T241" s="9" t="s">
        <v>3673</v>
      </c>
      <c r="U241" s="9" t="s">
        <v>3673</v>
      </c>
      <c r="V241" s="9" t="s">
        <v>863</v>
      </c>
      <c r="W241" s="9" t="s">
        <v>3673</v>
      </c>
      <c r="X241" s="9" t="s">
        <v>863</v>
      </c>
      <c r="Y241" s="9" t="s">
        <v>863</v>
      </c>
      <c r="Z241" s="9" t="s">
        <v>863</v>
      </c>
      <c r="AA241" s="9" t="s">
        <v>863</v>
      </c>
      <c r="AB241" s="9" t="s">
        <v>863</v>
      </c>
    </row>
    <row r="242" spans="1:28">
      <c r="A242" s="6">
        <v>239</v>
      </c>
      <c r="B242" s="8" t="s">
        <v>3669</v>
      </c>
      <c r="C242" s="8" t="s">
        <v>4300</v>
      </c>
      <c r="D242" s="9" t="s">
        <v>859</v>
      </c>
      <c r="E242" s="9" t="s">
        <v>2839</v>
      </c>
      <c r="F242" s="12"/>
      <c r="G242" s="9" t="s">
        <v>39</v>
      </c>
      <c r="H242" s="9">
        <v>16</v>
      </c>
      <c r="I242" s="9">
        <v>3</v>
      </c>
      <c r="J242" s="9">
        <v>6</v>
      </c>
      <c r="K242" s="9" t="s">
        <v>3673</v>
      </c>
      <c r="L242" s="9" t="s">
        <v>863</v>
      </c>
      <c r="M242" s="9" t="s">
        <v>3673</v>
      </c>
      <c r="N242" s="9" t="s">
        <v>3673</v>
      </c>
      <c r="O242" s="9" t="s">
        <v>3673</v>
      </c>
      <c r="P242" s="9" t="s">
        <v>3673</v>
      </c>
      <c r="Q242" s="9" t="s">
        <v>3673</v>
      </c>
      <c r="R242" s="9" t="s">
        <v>3673</v>
      </c>
      <c r="S242" s="9" t="s">
        <v>3673</v>
      </c>
      <c r="T242" s="9" t="s">
        <v>3673</v>
      </c>
      <c r="U242" s="9" t="s">
        <v>3673</v>
      </c>
      <c r="V242" s="9" t="s">
        <v>863</v>
      </c>
      <c r="W242" s="9" t="s">
        <v>3673</v>
      </c>
      <c r="X242" s="9" t="s">
        <v>863</v>
      </c>
      <c r="Y242" s="9" t="s">
        <v>3673</v>
      </c>
      <c r="Z242" s="9" t="s">
        <v>863</v>
      </c>
      <c r="AA242" s="9" t="s">
        <v>863</v>
      </c>
      <c r="AB242" s="9" t="s">
        <v>863</v>
      </c>
    </row>
    <row r="243" spans="1:28">
      <c r="A243" s="6">
        <v>240</v>
      </c>
      <c r="B243" s="8" t="s">
        <v>3669</v>
      </c>
      <c r="C243" s="8" t="s">
        <v>4301</v>
      </c>
      <c r="D243" s="9" t="s">
        <v>859</v>
      </c>
      <c r="E243" s="9" t="s">
        <v>4302</v>
      </c>
      <c r="F243" s="12"/>
      <c r="G243" s="9" t="s">
        <v>39</v>
      </c>
      <c r="H243" s="9">
        <v>7</v>
      </c>
      <c r="I243" s="9">
        <v>3</v>
      </c>
      <c r="J243" s="9">
        <v>6</v>
      </c>
      <c r="K243" s="9" t="s">
        <v>3673</v>
      </c>
      <c r="L243" s="9" t="s">
        <v>863</v>
      </c>
      <c r="M243" s="9" t="s">
        <v>3673</v>
      </c>
      <c r="N243" s="9" t="s">
        <v>3673</v>
      </c>
      <c r="O243" s="9" t="s">
        <v>3673</v>
      </c>
      <c r="P243" s="9" t="s">
        <v>3673</v>
      </c>
      <c r="Q243" s="9" t="s">
        <v>3673</v>
      </c>
      <c r="R243" s="9" t="s">
        <v>3673</v>
      </c>
      <c r="S243" s="9" t="s">
        <v>3673</v>
      </c>
      <c r="T243" s="9" t="s">
        <v>3673</v>
      </c>
      <c r="U243" s="9" t="s">
        <v>3673</v>
      </c>
      <c r="V243" s="9" t="s">
        <v>863</v>
      </c>
      <c r="W243" s="9" t="s">
        <v>3673</v>
      </c>
      <c r="X243" s="9" t="s">
        <v>863</v>
      </c>
      <c r="Y243" s="9" t="s">
        <v>3673</v>
      </c>
      <c r="Z243" s="9" t="s">
        <v>863</v>
      </c>
      <c r="AA243" s="9" t="s">
        <v>863</v>
      </c>
      <c r="AB243" s="9" t="s">
        <v>863</v>
      </c>
    </row>
    <row r="244" spans="1:28">
      <c r="A244" s="6">
        <v>241</v>
      </c>
      <c r="B244" s="8" t="s">
        <v>3669</v>
      </c>
      <c r="C244" s="8" t="s">
        <v>4303</v>
      </c>
      <c r="D244" s="9" t="s">
        <v>859</v>
      </c>
      <c r="E244" s="9" t="s">
        <v>4304</v>
      </c>
      <c r="F244" s="12"/>
      <c r="G244" s="9" t="s">
        <v>39</v>
      </c>
      <c r="H244" s="9">
        <v>6</v>
      </c>
      <c r="I244" s="9">
        <v>2</v>
      </c>
      <c r="J244" s="9">
        <v>7</v>
      </c>
      <c r="K244" s="9" t="s">
        <v>3673</v>
      </c>
      <c r="L244" s="9" t="s">
        <v>863</v>
      </c>
      <c r="M244" s="9" t="s">
        <v>3673</v>
      </c>
      <c r="N244" s="9" t="s">
        <v>3673</v>
      </c>
      <c r="O244" s="9" t="s">
        <v>3673</v>
      </c>
      <c r="P244" s="9" t="s">
        <v>3673</v>
      </c>
      <c r="Q244" s="9" t="s">
        <v>3673</v>
      </c>
      <c r="R244" s="9" t="s">
        <v>3673</v>
      </c>
      <c r="S244" s="9" t="s">
        <v>3673</v>
      </c>
      <c r="T244" s="9" t="s">
        <v>3673</v>
      </c>
      <c r="U244" s="9" t="s">
        <v>3673</v>
      </c>
      <c r="V244" s="9" t="s">
        <v>863</v>
      </c>
      <c r="W244" s="9" t="s">
        <v>3673</v>
      </c>
      <c r="X244" s="9" t="s">
        <v>863</v>
      </c>
      <c r="Y244" s="9" t="s">
        <v>3673</v>
      </c>
      <c r="Z244" s="9" t="s">
        <v>863</v>
      </c>
      <c r="AA244" s="9" t="s">
        <v>863</v>
      </c>
      <c r="AB244" s="9" t="s">
        <v>863</v>
      </c>
    </row>
    <row r="245" spans="1:28">
      <c r="A245" s="6">
        <v>242</v>
      </c>
      <c r="B245" s="8" t="s">
        <v>3669</v>
      </c>
      <c r="C245" s="8" t="s">
        <v>4305</v>
      </c>
      <c r="D245" s="9" t="s">
        <v>859</v>
      </c>
      <c r="E245" s="9" t="s">
        <v>4306</v>
      </c>
      <c r="F245" s="12"/>
      <c r="G245" s="9" t="s">
        <v>39</v>
      </c>
      <c r="H245" s="9">
        <v>4</v>
      </c>
      <c r="I245" s="9">
        <v>2</v>
      </c>
      <c r="J245" s="9">
        <v>6</v>
      </c>
      <c r="K245" s="9" t="s">
        <v>3673</v>
      </c>
      <c r="L245" s="9" t="s">
        <v>863</v>
      </c>
      <c r="M245" s="9" t="s">
        <v>3673</v>
      </c>
      <c r="N245" s="9" t="s">
        <v>3673</v>
      </c>
      <c r="O245" s="9" t="s">
        <v>3673</v>
      </c>
      <c r="P245" s="9" t="s">
        <v>3673</v>
      </c>
      <c r="Q245" s="9" t="s">
        <v>3673</v>
      </c>
      <c r="R245" s="9" t="s">
        <v>3673</v>
      </c>
      <c r="S245" s="9" t="s">
        <v>3673</v>
      </c>
      <c r="T245" s="9" t="s">
        <v>3673</v>
      </c>
      <c r="U245" s="9" t="s">
        <v>3673</v>
      </c>
      <c r="V245" s="9" t="s">
        <v>863</v>
      </c>
      <c r="W245" s="9" t="s">
        <v>3673</v>
      </c>
      <c r="X245" s="9" t="s">
        <v>863</v>
      </c>
      <c r="Y245" s="9" t="s">
        <v>3673</v>
      </c>
      <c r="Z245" s="9" t="s">
        <v>863</v>
      </c>
      <c r="AA245" s="9" t="s">
        <v>863</v>
      </c>
      <c r="AB245" s="9" t="s">
        <v>863</v>
      </c>
    </row>
    <row r="246" spans="1:28">
      <c r="A246" s="6">
        <v>243</v>
      </c>
      <c r="B246" s="8" t="s">
        <v>3669</v>
      </c>
      <c r="C246" s="8" t="s">
        <v>4307</v>
      </c>
      <c r="D246" s="9" t="s">
        <v>859</v>
      </c>
      <c r="E246" s="9" t="s">
        <v>4308</v>
      </c>
      <c r="F246" s="12"/>
      <c r="G246" s="9" t="s">
        <v>39</v>
      </c>
      <c r="H246" s="9">
        <v>12</v>
      </c>
      <c r="I246" s="9">
        <v>11</v>
      </c>
      <c r="J246" s="9">
        <v>26</v>
      </c>
      <c r="K246" s="9" t="s">
        <v>3673</v>
      </c>
      <c r="L246" s="9" t="s">
        <v>863</v>
      </c>
      <c r="M246" s="9" t="s">
        <v>3673</v>
      </c>
      <c r="N246" s="9" t="s">
        <v>3673</v>
      </c>
      <c r="O246" s="9" t="s">
        <v>3673</v>
      </c>
      <c r="P246" s="9" t="s">
        <v>3673</v>
      </c>
      <c r="Q246" s="9" t="s">
        <v>3673</v>
      </c>
      <c r="R246" s="9" t="s">
        <v>3673</v>
      </c>
      <c r="S246" s="9" t="s">
        <v>3673</v>
      </c>
      <c r="T246" s="9" t="s">
        <v>3673</v>
      </c>
      <c r="U246" s="9" t="s">
        <v>3673</v>
      </c>
      <c r="V246" s="9" t="s">
        <v>863</v>
      </c>
      <c r="W246" s="9" t="s">
        <v>3673</v>
      </c>
      <c r="X246" s="9" t="s">
        <v>863</v>
      </c>
      <c r="Y246" s="9" t="s">
        <v>3673</v>
      </c>
      <c r="Z246" s="9" t="s">
        <v>863</v>
      </c>
      <c r="AA246" s="9" t="s">
        <v>863</v>
      </c>
      <c r="AB246" s="9" t="s">
        <v>863</v>
      </c>
    </row>
    <row r="247" spans="1:28">
      <c r="A247" s="6">
        <v>244</v>
      </c>
      <c r="B247" s="8" t="s">
        <v>3669</v>
      </c>
      <c r="C247" s="8" t="s">
        <v>4309</v>
      </c>
      <c r="D247" s="9" t="s">
        <v>859</v>
      </c>
      <c r="E247" s="9" t="s">
        <v>4310</v>
      </c>
      <c r="F247" s="12"/>
      <c r="G247" s="9" t="s">
        <v>39</v>
      </c>
      <c r="H247" s="9">
        <v>10</v>
      </c>
      <c r="I247" s="9">
        <v>5</v>
      </c>
      <c r="J247" s="9">
        <v>12</v>
      </c>
      <c r="K247" s="9" t="s">
        <v>3673</v>
      </c>
      <c r="L247" s="9" t="s">
        <v>863</v>
      </c>
      <c r="M247" s="9" t="s">
        <v>3673</v>
      </c>
      <c r="N247" s="9" t="s">
        <v>3673</v>
      </c>
      <c r="O247" s="9" t="s">
        <v>3673</v>
      </c>
      <c r="P247" s="9" t="s">
        <v>3673</v>
      </c>
      <c r="Q247" s="9" t="s">
        <v>3673</v>
      </c>
      <c r="R247" s="9" t="s">
        <v>3673</v>
      </c>
      <c r="S247" s="9" t="s">
        <v>3673</v>
      </c>
      <c r="T247" s="9" t="s">
        <v>3673</v>
      </c>
      <c r="U247" s="9" t="s">
        <v>3673</v>
      </c>
      <c r="V247" s="9" t="s">
        <v>863</v>
      </c>
      <c r="W247" s="9" t="s">
        <v>3673</v>
      </c>
      <c r="X247" s="9" t="s">
        <v>863</v>
      </c>
      <c r="Y247" s="9" t="s">
        <v>3673</v>
      </c>
      <c r="Z247" s="9" t="s">
        <v>863</v>
      </c>
      <c r="AA247" s="9" t="s">
        <v>863</v>
      </c>
      <c r="AB247" s="9" t="s">
        <v>863</v>
      </c>
    </row>
    <row r="248" spans="1:28">
      <c r="A248" s="6">
        <v>245</v>
      </c>
      <c r="B248" s="8" t="s">
        <v>3669</v>
      </c>
      <c r="C248" s="8" t="s">
        <v>4311</v>
      </c>
      <c r="D248" s="9" t="s">
        <v>859</v>
      </c>
      <c r="E248" s="9" t="s">
        <v>4312</v>
      </c>
      <c r="F248" s="12"/>
      <c r="G248" s="9" t="s">
        <v>39</v>
      </c>
      <c r="H248" s="9">
        <v>10</v>
      </c>
      <c r="I248" s="9">
        <v>9</v>
      </c>
      <c r="J248" s="9">
        <v>22</v>
      </c>
      <c r="K248" s="9" t="s">
        <v>3673</v>
      </c>
      <c r="L248" s="9" t="s">
        <v>863</v>
      </c>
      <c r="M248" s="9" t="s">
        <v>3673</v>
      </c>
      <c r="N248" s="9" t="s">
        <v>3673</v>
      </c>
      <c r="O248" s="9" t="s">
        <v>3673</v>
      </c>
      <c r="P248" s="9" t="s">
        <v>3673</v>
      </c>
      <c r="Q248" s="9" t="s">
        <v>3673</v>
      </c>
      <c r="R248" s="9" t="s">
        <v>3673</v>
      </c>
      <c r="S248" s="9" t="s">
        <v>3673</v>
      </c>
      <c r="T248" s="9" t="s">
        <v>3673</v>
      </c>
      <c r="U248" s="9" t="s">
        <v>3673</v>
      </c>
      <c r="V248" s="9" t="s">
        <v>863</v>
      </c>
      <c r="W248" s="9" t="s">
        <v>3673</v>
      </c>
      <c r="X248" s="9" t="s">
        <v>863</v>
      </c>
      <c r="Y248" s="9" t="s">
        <v>3673</v>
      </c>
      <c r="Z248" s="9" t="s">
        <v>863</v>
      </c>
      <c r="AA248" s="9" t="s">
        <v>863</v>
      </c>
      <c r="AB248" s="9" t="s">
        <v>863</v>
      </c>
    </row>
    <row r="249" spans="1:28">
      <c r="A249" s="6">
        <v>246</v>
      </c>
      <c r="B249" s="8" t="s">
        <v>3669</v>
      </c>
      <c r="C249" s="8" t="s">
        <v>4313</v>
      </c>
      <c r="D249" s="9" t="s">
        <v>859</v>
      </c>
      <c r="E249" s="9" t="s">
        <v>4314</v>
      </c>
      <c r="F249" s="12"/>
      <c r="G249" s="9" t="s">
        <v>39</v>
      </c>
      <c r="H249" s="9">
        <v>12</v>
      </c>
      <c r="I249" s="9">
        <v>3</v>
      </c>
      <c r="J249" s="9">
        <v>10</v>
      </c>
      <c r="K249" s="9" t="s">
        <v>3673</v>
      </c>
      <c r="L249" s="9" t="s">
        <v>863</v>
      </c>
      <c r="M249" s="9" t="s">
        <v>3673</v>
      </c>
      <c r="N249" s="9" t="s">
        <v>3673</v>
      </c>
      <c r="O249" s="9" t="s">
        <v>3673</v>
      </c>
      <c r="P249" s="9" t="s">
        <v>3673</v>
      </c>
      <c r="Q249" s="9" t="s">
        <v>3673</v>
      </c>
      <c r="R249" s="9" t="s">
        <v>3673</v>
      </c>
      <c r="S249" s="9" t="s">
        <v>3673</v>
      </c>
      <c r="T249" s="9" t="s">
        <v>3673</v>
      </c>
      <c r="U249" s="9" t="s">
        <v>3673</v>
      </c>
      <c r="V249" s="9" t="s">
        <v>863</v>
      </c>
      <c r="W249" s="9" t="s">
        <v>3673</v>
      </c>
      <c r="X249" s="9" t="s">
        <v>863</v>
      </c>
      <c r="Y249" s="9" t="s">
        <v>3673</v>
      </c>
      <c r="Z249" s="9" t="s">
        <v>863</v>
      </c>
      <c r="AA249" s="9" t="s">
        <v>863</v>
      </c>
      <c r="AB249" s="9" t="s">
        <v>863</v>
      </c>
    </row>
    <row r="250" spans="1:28">
      <c r="A250" s="6">
        <v>247</v>
      </c>
      <c r="B250" s="8" t="s">
        <v>3669</v>
      </c>
      <c r="C250" s="8" t="s">
        <v>4315</v>
      </c>
      <c r="D250" s="9" t="s">
        <v>859</v>
      </c>
      <c r="E250" s="9" t="s">
        <v>4316</v>
      </c>
      <c r="F250" s="12" t="s">
        <v>4317</v>
      </c>
      <c r="G250" s="9" t="s">
        <v>39</v>
      </c>
      <c r="H250" s="9">
        <v>4</v>
      </c>
      <c r="I250" s="9">
        <v>2</v>
      </c>
      <c r="J250" s="9">
        <v>6</v>
      </c>
      <c r="K250" s="9" t="s">
        <v>3673</v>
      </c>
      <c r="L250" s="9" t="s">
        <v>863</v>
      </c>
      <c r="M250" s="9" t="s">
        <v>3673</v>
      </c>
      <c r="N250" s="9" t="s">
        <v>3673</v>
      </c>
      <c r="O250" s="9" t="s">
        <v>3673</v>
      </c>
      <c r="P250" s="9" t="s">
        <v>3673</v>
      </c>
      <c r="Q250" s="9" t="s">
        <v>3673</v>
      </c>
      <c r="R250" s="9" t="s">
        <v>3673</v>
      </c>
      <c r="S250" s="9" t="s">
        <v>3673</v>
      </c>
      <c r="T250" s="9" t="s">
        <v>3673</v>
      </c>
      <c r="U250" s="9" t="s">
        <v>3673</v>
      </c>
      <c r="V250" s="9" t="s">
        <v>863</v>
      </c>
      <c r="W250" s="9" t="s">
        <v>3673</v>
      </c>
      <c r="X250" s="9" t="s">
        <v>863</v>
      </c>
      <c r="Y250" s="9" t="s">
        <v>3673</v>
      </c>
      <c r="Z250" s="9" t="s">
        <v>863</v>
      </c>
      <c r="AA250" s="9" t="s">
        <v>863</v>
      </c>
      <c r="AB250" s="9" t="s">
        <v>863</v>
      </c>
    </row>
    <row r="251" spans="1:28">
      <c r="A251" s="6">
        <v>248</v>
      </c>
      <c r="B251" s="8" t="s">
        <v>3669</v>
      </c>
      <c r="C251" s="8" t="s">
        <v>4318</v>
      </c>
      <c r="D251" s="9" t="s">
        <v>859</v>
      </c>
      <c r="E251" s="9" t="s">
        <v>4319</v>
      </c>
      <c r="F251" s="12" t="s">
        <v>4320</v>
      </c>
      <c r="G251" s="9" t="s">
        <v>39</v>
      </c>
      <c r="H251" s="9">
        <v>2</v>
      </c>
      <c r="I251" s="9">
        <v>2</v>
      </c>
      <c r="J251" s="9">
        <v>5</v>
      </c>
      <c r="K251" s="9" t="s">
        <v>3673</v>
      </c>
      <c r="L251" s="9" t="s">
        <v>863</v>
      </c>
      <c r="M251" s="9" t="s">
        <v>3673</v>
      </c>
      <c r="N251" s="9" t="s">
        <v>3673</v>
      </c>
      <c r="O251" s="9" t="s">
        <v>3673</v>
      </c>
      <c r="P251" s="9" t="s">
        <v>3673</v>
      </c>
      <c r="Q251" s="9" t="s">
        <v>3673</v>
      </c>
      <c r="R251" s="9" t="s">
        <v>3673</v>
      </c>
      <c r="S251" s="9" t="s">
        <v>3673</v>
      </c>
      <c r="T251" s="9" t="s">
        <v>3673</v>
      </c>
      <c r="U251" s="9" t="s">
        <v>3673</v>
      </c>
      <c r="V251" s="9" t="s">
        <v>863</v>
      </c>
      <c r="W251" s="9" t="s">
        <v>3673</v>
      </c>
      <c r="X251" s="9" t="s">
        <v>863</v>
      </c>
      <c r="Y251" s="9" t="s">
        <v>3673</v>
      </c>
      <c r="Z251" s="9" t="s">
        <v>863</v>
      </c>
      <c r="AA251" s="9" t="s">
        <v>863</v>
      </c>
      <c r="AB251" s="9" t="s">
        <v>863</v>
      </c>
    </row>
    <row r="252" spans="1:28">
      <c r="A252" s="6">
        <v>249</v>
      </c>
      <c r="B252" s="8" t="s">
        <v>3669</v>
      </c>
      <c r="C252" s="8" t="s">
        <v>4321</v>
      </c>
      <c r="D252" s="9" t="s">
        <v>859</v>
      </c>
      <c r="E252" s="9" t="s">
        <v>4322</v>
      </c>
      <c r="F252" s="12"/>
      <c r="G252" s="9" t="s">
        <v>39</v>
      </c>
      <c r="H252" s="9">
        <v>8</v>
      </c>
      <c r="I252" s="9">
        <v>2</v>
      </c>
      <c r="J252" s="9">
        <v>6</v>
      </c>
      <c r="K252" s="9" t="s">
        <v>3673</v>
      </c>
      <c r="L252" s="9" t="s">
        <v>863</v>
      </c>
      <c r="M252" s="9" t="s">
        <v>3673</v>
      </c>
      <c r="N252" s="9" t="s">
        <v>3673</v>
      </c>
      <c r="O252" s="9" t="s">
        <v>3673</v>
      </c>
      <c r="P252" s="9" t="s">
        <v>3673</v>
      </c>
      <c r="Q252" s="9" t="s">
        <v>3673</v>
      </c>
      <c r="R252" s="9" t="s">
        <v>3673</v>
      </c>
      <c r="S252" s="9" t="s">
        <v>3673</v>
      </c>
      <c r="T252" s="9" t="s">
        <v>3673</v>
      </c>
      <c r="U252" s="9" t="s">
        <v>3673</v>
      </c>
      <c r="V252" s="9" t="s">
        <v>863</v>
      </c>
      <c r="W252" s="9" t="s">
        <v>3673</v>
      </c>
      <c r="X252" s="9" t="s">
        <v>863</v>
      </c>
      <c r="Y252" s="9" t="s">
        <v>3673</v>
      </c>
      <c r="Z252" s="9" t="s">
        <v>863</v>
      </c>
      <c r="AA252" s="9" t="s">
        <v>863</v>
      </c>
      <c r="AB252" s="9" t="s">
        <v>863</v>
      </c>
    </row>
    <row r="253" spans="1:28">
      <c r="A253" s="6">
        <v>250</v>
      </c>
      <c r="B253" s="8" t="s">
        <v>3669</v>
      </c>
      <c r="C253" s="8" t="s">
        <v>4323</v>
      </c>
      <c r="D253" s="9" t="s">
        <v>859</v>
      </c>
      <c r="E253" s="9" t="s">
        <v>4324</v>
      </c>
      <c r="F253" s="12"/>
      <c r="G253" s="9" t="s">
        <v>39</v>
      </c>
      <c r="H253" s="9">
        <v>4</v>
      </c>
      <c r="I253" s="9">
        <v>4</v>
      </c>
      <c r="J253" s="9">
        <v>10</v>
      </c>
      <c r="K253" s="9" t="s">
        <v>3673</v>
      </c>
      <c r="L253" s="9" t="s">
        <v>863</v>
      </c>
      <c r="M253" s="9" t="s">
        <v>3673</v>
      </c>
      <c r="N253" s="9" t="s">
        <v>3673</v>
      </c>
      <c r="O253" s="9" t="s">
        <v>3673</v>
      </c>
      <c r="P253" s="9" t="s">
        <v>3673</v>
      </c>
      <c r="Q253" s="9" t="s">
        <v>3673</v>
      </c>
      <c r="R253" s="9" t="s">
        <v>3673</v>
      </c>
      <c r="S253" s="9" t="s">
        <v>3673</v>
      </c>
      <c r="T253" s="9" t="s">
        <v>3673</v>
      </c>
      <c r="U253" s="9" t="s">
        <v>3673</v>
      </c>
      <c r="V253" s="9" t="s">
        <v>863</v>
      </c>
      <c r="W253" s="9" t="s">
        <v>3673</v>
      </c>
      <c r="X253" s="9" t="s">
        <v>863</v>
      </c>
      <c r="Y253" s="9" t="s">
        <v>3673</v>
      </c>
      <c r="Z253" s="9" t="s">
        <v>863</v>
      </c>
      <c r="AA253" s="9" t="s">
        <v>863</v>
      </c>
      <c r="AB253" s="9" t="s">
        <v>863</v>
      </c>
    </row>
    <row r="254" spans="1:28">
      <c r="A254" s="6">
        <v>251</v>
      </c>
      <c r="B254" s="8" t="s">
        <v>3669</v>
      </c>
      <c r="C254" s="8" t="s">
        <v>4325</v>
      </c>
      <c r="D254" s="9" t="s">
        <v>859</v>
      </c>
      <c r="E254" s="9" t="s">
        <v>4326</v>
      </c>
      <c r="F254" s="12"/>
      <c r="G254" s="9" t="s">
        <v>39</v>
      </c>
      <c r="H254" s="9">
        <v>4</v>
      </c>
      <c r="I254" s="9">
        <v>4</v>
      </c>
      <c r="J254" s="9">
        <v>9</v>
      </c>
      <c r="K254" s="9" t="s">
        <v>3673</v>
      </c>
      <c r="L254" s="9" t="s">
        <v>863</v>
      </c>
      <c r="M254" s="9" t="s">
        <v>3673</v>
      </c>
      <c r="N254" s="9" t="s">
        <v>3673</v>
      </c>
      <c r="O254" s="9" t="s">
        <v>3673</v>
      </c>
      <c r="P254" s="9" t="s">
        <v>3673</v>
      </c>
      <c r="Q254" s="9" t="s">
        <v>3673</v>
      </c>
      <c r="R254" s="9" t="s">
        <v>3673</v>
      </c>
      <c r="S254" s="9" t="s">
        <v>3673</v>
      </c>
      <c r="T254" s="9" t="s">
        <v>3673</v>
      </c>
      <c r="U254" s="9" t="s">
        <v>3673</v>
      </c>
      <c r="V254" s="9" t="s">
        <v>3673</v>
      </c>
      <c r="W254" s="9" t="s">
        <v>3673</v>
      </c>
      <c r="X254" s="9" t="s">
        <v>863</v>
      </c>
      <c r="Y254" s="9" t="s">
        <v>3673</v>
      </c>
      <c r="Z254" s="9" t="s">
        <v>863</v>
      </c>
      <c r="AA254" s="9" t="s">
        <v>863</v>
      </c>
      <c r="AB254" s="9" t="s">
        <v>863</v>
      </c>
    </row>
    <row r="255" spans="1:28">
      <c r="A255" s="6">
        <v>252</v>
      </c>
      <c r="B255" s="8" t="s">
        <v>3669</v>
      </c>
      <c r="C255" s="8" t="s">
        <v>4327</v>
      </c>
      <c r="D255" s="9" t="s">
        <v>859</v>
      </c>
      <c r="E255" s="9" t="s">
        <v>4328</v>
      </c>
      <c r="F255" s="12" t="s">
        <v>4329</v>
      </c>
      <c r="G255" s="9" t="s">
        <v>39</v>
      </c>
      <c r="H255" s="9">
        <v>9</v>
      </c>
      <c r="I255" s="9">
        <v>1</v>
      </c>
      <c r="J255" s="9">
        <v>4</v>
      </c>
      <c r="K255" s="9" t="s">
        <v>3673</v>
      </c>
      <c r="L255" s="9" t="s">
        <v>863</v>
      </c>
      <c r="M255" s="9" t="s">
        <v>3673</v>
      </c>
      <c r="N255" s="9" t="s">
        <v>3673</v>
      </c>
      <c r="O255" s="9" t="s">
        <v>3673</v>
      </c>
      <c r="P255" s="9" t="s">
        <v>3673</v>
      </c>
      <c r="Q255" s="9" t="s">
        <v>3673</v>
      </c>
      <c r="R255" s="9" t="s">
        <v>3673</v>
      </c>
      <c r="S255" s="9" t="s">
        <v>3673</v>
      </c>
      <c r="T255" s="9" t="s">
        <v>3673</v>
      </c>
      <c r="U255" s="9" t="s">
        <v>3673</v>
      </c>
      <c r="V255" s="9" t="s">
        <v>863</v>
      </c>
      <c r="W255" s="9" t="s">
        <v>3673</v>
      </c>
      <c r="X255" s="9" t="s">
        <v>863</v>
      </c>
      <c r="Y255" s="9" t="s">
        <v>3673</v>
      </c>
      <c r="Z255" s="9" t="s">
        <v>863</v>
      </c>
      <c r="AA255" s="9" t="s">
        <v>863</v>
      </c>
      <c r="AB255" s="9" t="s">
        <v>863</v>
      </c>
    </row>
    <row r="256" spans="1:28">
      <c r="A256" s="6">
        <v>253</v>
      </c>
      <c r="B256" s="8" t="s">
        <v>3669</v>
      </c>
      <c r="C256" s="8" t="s">
        <v>4330</v>
      </c>
      <c r="D256" s="9" t="s">
        <v>859</v>
      </c>
      <c r="E256" s="9" t="s">
        <v>4331</v>
      </c>
      <c r="F256" s="12" t="s">
        <v>4332</v>
      </c>
      <c r="G256" s="9" t="s">
        <v>39</v>
      </c>
      <c r="H256" s="9">
        <v>6</v>
      </c>
      <c r="I256" s="9">
        <v>6</v>
      </c>
      <c r="J256" s="9">
        <v>14</v>
      </c>
      <c r="K256" s="9" t="s">
        <v>3673</v>
      </c>
      <c r="L256" s="9" t="s">
        <v>863</v>
      </c>
      <c r="M256" s="9" t="s">
        <v>3673</v>
      </c>
      <c r="N256" s="9" t="s">
        <v>863</v>
      </c>
      <c r="O256" s="9" t="s">
        <v>3673</v>
      </c>
      <c r="P256" s="9" t="s">
        <v>3673</v>
      </c>
      <c r="Q256" s="9" t="s">
        <v>3673</v>
      </c>
      <c r="R256" s="9" t="s">
        <v>3673</v>
      </c>
      <c r="S256" s="9" t="s">
        <v>3673</v>
      </c>
      <c r="T256" s="9" t="s">
        <v>3673</v>
      </c>
      <c r="U256" s="9" t="s">
        <v>3673</v>
      </c>
      <c r="V256" s="9" t="s">
        <v>863</v>
      </c>
      <c r="W256" s="9" t="s">
        <v>3673</v>
      </c>
      <c r="X256" s="9" t="s">
        <v>863</v>
      </c>
      <c r="Y256" s="9" t="s">
        <v>3673</v>
      </c>
      <c r="Z256" s="9" t="s">
        <v>863</v>
      </c>
      <c r="AA256" s="9" t="s">
        <v>863</v>
      </c>
      <c r="AB256" s="9" t="s">
        <v>863</v>
      </c>
    </row>
    <row r="257" spans="1:28">
      <c r="A257" s="6">
        <v>254</v>
      </c>
      <c r="B257" s="8" t="s">
        <v>3669</v>
      </c>
      <c r="C257" s="8" t="s">
        <v>4333</v>
      </c>
      <c r="D257" s="9" t="s">
        <v>859</v>
      </c>
      <c r="E257" s="9" t="s">
        <v>4334</v>
      </c>
      <c r="F257" s="12"/>
      <c r="G257" s="9" t="s">
        <v>39</v>
      </c>
      <c r="H257" s="9">
        <v>8</v>
      </c>
      <c r="I257" s="9">
        <v>4</v>
      </c>
      <c r="J257" s="9">
        <v>8</v>
      </c>
      <c r="K257" s="9" t="s">
        <v>3673</v>
      </c>
      <c r="L257" s="9" t="s">
        <v>863</v>
      </c>
      <c r="M257" s="9" t="s">
        <v>3673</v>
      </c>
      <c r="N257" s="9" t="s">
        <v>863</v>
      </c>
      <c r="O257" s="9" t="s">
        <v>3673</v>
      </c>
      <c r="P257" s="9" t="s">
        <v>3673</v>
      </c>
      <c r="Q257" s="9" t="s">
        <v>3673</v>
      </c>
      <c r="R257" s="9" t="s">
        <v>3673</v>
      </c>
      <c r="S257" s="9" t="s">
        <v>3673</v>
      </c>
      <c r="T257" s="9" t="s">
        <v>3673</v>
      </c>
      <c r="U257" s="9" t="s">
        <v>3673</v>
      </c>
      <c r="V257" s="9" t="s">
        <v>863</v>
      </c>
      <c r="W257" s="9" t="s">
        <v>3673</v>
      </c>
      <c r="X257" s="9" t="s">
        <v>863</v>
      </c>
      <c r="Y257" s="9" t="s">
        <v>3673</v>
      </c>
      <c r="Z257" s="9" t="s">
        <v>863</v>
      </c>
      <c r="AA257" s="9" t="s">
        <v>863</v>
      </c>
      <c r="AB257" s="9" t="s">
        <v>863</v>
      </c>
    </row>
    <row r="258" spans="1:28">
      <c r="A258" s="6">
        <v>255</v>
      </c>
      <c r="B258" s="8" t="s">
        <v>3669</v>
      </c>
      <c r="C258" s="8" t="s">
        <v>4335</v>
      </c>
      <c r="D258" s="9" t="s">
        <v>859</v>
      </c>
      <c r="E258" s="9" t="s">
        <v>4336</v>
      </c>
      <c r="F258" s="12" t="s">
        <v>4337</v>
      </c>
      <c r="G258" s="9" t="s">
        <v>39</v>
      </c>
      <c r="H258" s="9">
        <v>8</v>
      </c>
      <c r="I258" s="9">
        <v>1</v>
      </c>
      <c r="J258" s="9">
        <v>4</v>
      </c>
      <c r="K258" s="9" t="s">
        <v>3673</v>
      </c>
      <c r="L258" s="9" t="s">
        <v>863</v>
      </c>
      <c r="M258" s="9" t="s">
        <v>3673</v>
      </c>
      <c r="N258" s="9" t="s">
        <v>3673</v>
      </c>
      <c r="O258" s="9" t="s">
        <v>3673</v>
      </c>
      <c r="P258" s="9" t="s">
        <v>3673</v>
      </c>
      <c r="Q258" s="9" t="s">
        <v>3673</v>
      </c>
      <c r="R258" s="9" t="s">
        <v>3673</v>
      </c>
      <c r="S258" s="9" t="s">
        <v>3673</v>
      </c>
      <c r="T258" s="9" t="s">
        <v>3673</v>
      </c>
      <c r="U258" s="9" t="s">
        <v>3673</v>
      </c>
      <c r="V258" s="9" t="s">
        <v>863</v>
      </c>
      <c r="W258" s="9" t="s">
        <v>3673</v>
      </c>
      <c r="X258" s="9" t="s">
        <v>863</v>
      </c>
      <c r="Y258" s="9" t="s">
        <v>3673</v>
      </c>
      <c r="Z258" s="9" t="s">
        <v>863</v>
      </c>
      <c r="AA258" s="9" t="s">
        <v>863</v>
      </c>
      <c r="AB258" s="9" t="s">
        <v>863</v>
      </c>
    </row>
    <row r="259" spans="1:28">
      <c r="A259" s="6">
        <v>256</v>
      </c>
      <c r="B259" s="8" t="s">
        <v>3669</v>
      </c>
      <c r="C259" s="8" t="s">
        <v>4338</v>
      </c>
      <c r="D259" s="9" t="s">
        <v>859</v>
      </c>
      <c r="E259" s="9" t="s">
        <v>4339</v>
      </c>
      <c r="F259" s="12"/>
      <c r="G259" s="9" t="s">
        <v>39</v>
      </c>
      <c r="H259" s="9">
        <v>6</v>
      </c>
      <c r="I259" s="9">
        <v>2</v>
      </c>
      <c r="J259" s="9">
        <v>4</v>
      </c>
      <c r="K259" s="9" t="s">
        <v>3673</v>
      </c>
      <c r="L259" s="9" t="s">
        <v>863</v>
      </c>
      <c r="M259" s="9" t="s">
        <v>3673</v>
      </c>
      <c r="N259" s="9" t="s">
        <v>3673</v>
      </c>
      <c r="O259" s="9" t="s">
        <v>3673</v>
      </c>
      <c r="P259" s="9" t="s">
        <v>3673</v>
      </c>
      <c r="Q259" s="9" t="s">
        <v>3673</v>
      </c>
      <c r="R259" s="9" t="s">
        <v>3673</v>
      </c>
      <c r="S259" s="9" t="s">
        <v>3673</v>
      </c>
      <c r="T259" s="9" t="s">
        <v>3673</v>
      </c>
      <c r="U259" s="9" t="s">
        <v>3673</v>
      </c>
      <c r="V259" s="9" t="s">
        <v>863</v>
      </c>
      <c r="W259" s="9" t="s">
        <v>3673</v>
      </c>
      <c r="X259" s="9" t="s">
        <v>863</v>
      </c>
      <c r="Y259" s="9" t="s">
        <v>3673</v>
      </c>
      <c r="Z259" s="9" t="s">
        <v>863</v>
      </c>
      <c r="AA259" s="9" t="s">
        <v>863</v>
      </c>
      <c r="AB259" s="9" t="s">
        <v>863</v>
      </c>
    </row>
    <row r="260" spans="1:28">
      <c r="A260" s="6">
        <v>257</v>
      </c>
      <c r="B260" s="8" t="s">
        <v>3669</v>
      </c>
      <c r="C260" s="8" t="s">
        <v>4340</v>
      </c>
      <c r="D260" s="9" t="s">
        <v>859</v>
      </c>
      <c r="E260" s="9" t="s">
        <v>4341</v>
      </c>
      <c r="F260" s="12" t="s">
        <v>4342</v>
      </c>
      <c r="G260" s="9" t="s">
        <v>39</v>
      </c>
      <c r="H260" s="9">
        <v>8</v>
      </c>
      <c r="I260" s="9">
        <v>4</v>
      </c>
      <c r="J260" s="9">
        <v>18</v>
      </c>
      <c r="K260" s="9" t="s">
        <v>3673</v>
      </c>
      <c r="L260" s="9" t="s">
        <v>863</v>
      </c>
      <c r="M260" s="9" t="s">
        <v>3673</v>
      </c>
      <c r="N260" s="9" t="s">
        <v>3673</v>
      </c>
      <c r="O260" s="9" t="s">
        <v>3673</v>
      </c>
      <c r="P260" s="9" t="s">
        <v>3673</v>
      </c>
      <c r="Q260" s="9" t="s">
        <v>3673</v>
      </c>
      <c r="R260" s="9" t="s">
        <v>3673</v>
      </c>
      <c r="S260" s="9" t="s">
        <v>3673</v>
      </c>
      <c r="T260" s="9" t="s">
        <v>3673</v>
      </c>
      <c r="U260" s="9" t="s">
        <v>3673</v>
      </c>
      <c r="V260" s="9" t="s">
        <v>863</v>
      </c>
      <c r="W260" s="9" t="s">
        <v>3673</v>
      </c>
      <c r="X260" s="9" t="s">
        <v>863</v>
      </c>
      <c r="Y260" s="9" t="s">
        <v>3673</v>
      </c>
      <c r="Z260" s="9" t="s">
        <v>863</v>
      </c>
      <c r="AA260" s="9" t="s">
        <v>863</v>
      </c>
      <c r="AB260" s="9" t="s">
        <v>863</v>
      </c>
    </row>
    <row r="261" spans="1:28">
      <c r="A261" s="6">
        <v>258</v>
      </c>
      <c r="B261" s="8" t="s">
        <v>3669</v>
      </c>
      <c r="C261" s="8" t="s">
        <v>4343</v>
      </c>
      <c r="D261" s="9" t="s">
        <v>859</v>
      </c>
      <c r="E261" s="9" t="s">
        <v>4344</v>
      </c>
      <c r="F261" s="12" t="s">
        <v>4345</v>
      </c>
      <c r="G261" s="9" t="s">
        <v>39</v>
      </c>
      <c r="H261" s="9">
        <v>8</v>
      </c>
      <c r="I261" s="9">
        <v>4</v>
      </c>
      <c r="J261" s="9">
        <v>8</v>
      </c>
      <c r="K261" s="9" t="s">
        <v>3673</v>
      </c>
      <c r="L261" s="9" t="s">
        <v>863</v>
      </c>
      <c r="M261" s="9" t="s">
        <v>3673</v>
      </c>
      <c r="N261" s="9" t="s">
        <v>3673</v>
      </c>
      <c r="O261" s="9" t="s">
        <v>3673</v>
      </c>
      <c r="P261" s="9" t="s">
        <v>3673</v>
      </c>
      <c r="Q261" s="9" t="s">
        <v>3673</v>
      </c>
      <c r="R261" s="9" t="s">
        <v>3673</v>
      </c>
      <c r="S261" s="9" t="s">
        <v>3673</v>
      </c>
      <c r="T261" s="9" t="s">
        <v>863</v>
      </c>
      <c r="U261" s="9" t="s">
        <v>3673</v>
      </c>
      <c r="V261" s="9" t="s">
        <v>863</v>
      </c>
      <c r="W261" s="9" t="s">
        <v>863</v>
      </c>
      <c r="X261" s="9" t="s">
        <v>3673</v>
      </c>
      <c r="Y261" s="9" t="s">
        <v>3673</v>
      </c>
      <c r="Z261" s="9" t="s">
        <v>863</v>
      </c>
      <c r="AA261" s="9" t="s">
        <v>863</v>
      </c>
      <c r="AB261" s="9" t="s">
        <v>863</v>
      </c>
    </row>
    <row r="262" spans="1:28">
      <c r="A262" s="6">
        <v>259</v>
      </c>
      <c r="B262" s="8" t="s">
        <v>3669</v>
      </c>
      <c r="C262" s="8" t="s">
        <v>4346</v>
      </c>
      <c r="D262" s="9" t="s">
        <v>859</v>
      </c>
      <c r="E262" s="9" t="s">
        <v>4347</v>
      </c>
      <c r="F262" s="12" t="s">
        <v>4348</v>
      </c>
      <c r="G262" s="9" t="s">
        <v>39</v>
      </c>
      <c r="H262" s="9">
        <v>8</v>
      </c>
      <c r="I262" s="9">
        <v>3</v>
      </c>
      <c r="J262" s="9">
        <v>6</v>
      </c>
      <c r="K262" s="9" t="s">
        <v>3673</v>
      </c>
      <c r="L262" s="9" t="s">
        <v>863</v>
      </c>
      <c r="M262" s="9" t="s">
        <v>3673</v>
      </c>
      <c r="N262" s="9" t="s">
        <v>3673</v>
      </c>
      <c r="O262" s="9" t="s">
        <v>3673</v>
      </c>
      <c r="P262" s="9" t="s">
        <v>3673</v>
      </c>
      <c r="Q262" s="9" t="s">
        <v>3673</v>
      </c>
      <c r="R262" s="9" t="s">
        <v>3673</v>
      </c>
      <c r="S262" s="9" t="s">
        <v>3673</v>
      </c>
      <c r="T262" s="9" t="s">
        <v>3673</v>
      </c>
      <c r="U262" s="9" t="s">
        <v>3673</v>
      </c>
      <c r="V262" s="9" t="s">
        <v>863</v>
      </c>
      <c r="W262" s="9" t="s">
        <v>3673</v>
      </c>
      <c r="X262" s="9" t="s">
        <v>863</v>
      </c>
      <c r="Y262" s="9" t="s">
        <v>3673</v>
      </c>
      <c r="Z262" s="9" t="s">
        <v>863</v>
      </c>
      <c r="AA262" s="9" t="s">
        <v>863</v>
      </c>
      <c r="AB262" s="9" t="s">
        <v>863</v>
      </c>
    </row>
    <row r="263" spans="1:28">
      <c r="A263" s="6">
        <v>260</v>
      </c>
      <c r="B263" s="8" t="s">
        <v>3669</v>
      </c>
      <c r="C263" s="8" t="s">
        <v>4349</v>
      </c>
      <c r="D263" s="9" t="s">
        <v>859</v>
      </c>
      <c r="E263" s="9" t="s">
        <v>4164</v>
      </c>
      <c r="F263" s="12" t="s">
        <v>4350</v>
      </c>
      <c r="G263" s="9" t="s">
        <v>39</v>
      </c>
      <c r="H263" s="9">
        <v>12</v>
      </c>
      <c r="I263" s="9">
        <v>5</v>
      </c>
      <c r="J263" s="9">
        <v>10</v>
      </c>
      <c r="K263" s="9" t="s">
        <v>3673</v>
      </c>
      <c r="L263" s="9" t="s">
        <v>863</v>
      </c>
      <c r="M263" s="9" t="s">
        <v>3673</v>
      </c>
      <c r="N263" s="9" t="s">
        <v>3673</v>
      </c>
      <c r="O263" s="9" t="s">
        <v>3673</v>
      </c>
      <c r="P263" s="9" t="s">
        <v>3673</v>
      </c>
      <c r="Q263" s="9" t="s">
        <v>3673</v>
      </c>
      <c r="R263" s="9" t="s">
        <v>3673</v>
      </c>
      <c r="S263" s="9" t="s">
        <v>3673</v>
      </c>
      <c r="T263" s="9" t="s">
        <v>3673</v>
      </c>
      <c r="U263" s="9" t="s">
        <v>3673</v>
      </c>
      <c r="V263" s="9" t="s">
        <v>863</v>
      </c>
      <c r="W263" s="9" t="s">
        <v>3673</v>
      </c>
      <c r="X263" s="9" t="s">
        <v>863</v>
      </c>
      <c r="Y263" s="9" t="s">
        <v>3673</v>
      </c>
      <c r="Z263" s="9" t="s">
        <v>863</v>
      </c>
      <c r="AA263" s="9" t="s">
        <v>863</v>
      </c>
      <c r="AB263" s="9" t="s">
        <v>863</v>
      </c>
    </row>
    <row r="264" spans="1:28">
      <c r="A264" s="6">
        <v>261</v>
      </c>
      <c r="B264" s="8" t="s">
        <v>3669</v>
      </c>
      <c r="C264" s="8" t="s">
        <v>4351</v>
      </c>
      <c r="D264" s="9" t="s">
        <v>859</v>
      </c>
      <c r="E264" s="9" t="s">
        <v>4352</v>
      </c>
      <c r="F264" s="12" t="s">
        <v>4353</v>
      </c>
      <c r="G264" s="9" t="s">
        <v>39</v>
      </c>
      <c r="H264" s="9">
        <v>8</v>
      </c>
      <c r="I264" s="9">
        <v>7</v>
      </c>
      <c r="J264" s="9">
        <v>17</v>
      </c>
      <c r="K264" s="9" t="s">
        <v>3673</v>
      </c>
      <c r="L264" s="9" t="s">
        <v>863</v>
      </c>
      <c r="M264" s="9" t="s">
        <v>3673</v>
      </c>
      <c r="N264" s="9" t="s">
        <v>3673</v>
      </c>
      <c r="O264" s="9" t="s">
        <v>3673</v>
      </c>
      <c r="P264" s="9" t="s">
        <v>3673</v>
      </c>
      <c r="Q264" s="9" t="s">
        <v>3673</v>
      </c>
      <c r="R264" s="9" t="s">
        <v>3673</v>
      </c>
      <c r="S264" s="9" t="s">
        <v>3673</v>
      </c>
      <c r="T264" s="9" t="s">
        <v>3673</v>
      </c>
      <c r="U264" s="9" t="s">
        <v>3673</v>
      </c>
      <c r="V264" s="9" t="s">
        <v>863</v>
      </c>
      <c r="W264" s="9" t="s">
        <v>3673</v>
      </c>
      <c r="X264" s="9" t="s">
        <v>863</v>
      </c>
      <c r="Y264" s="9" t="s">
        <v>3673</v>
      </c>
      <c r="Z264" s="9" t="s">
        <v>863</v>
      </c>
      <c r="AA264" s="9" t="s">
        <v>863</v>
      </c>
      <c r="AB264" s="9" t="s">
        <v>863</v>
      </c>
    </row>
    <row r="265" spans="1:28">
      <c r="A265" s="6">
        <v>262</v>
      </c>
      <c r="B265" s="8" t="s">
        <v>3669</v>
      </c>
      <c r="C265" s="8" t="s">
        <v>4354</v>
      </c>
      <c r="D265" s="9" t="s">
        <v>859</v>
      </c>
      <c r="E265" s="9" t="s">
        <v>4355</v>
      </c>
      <c r="F265" s="12" t="s">
        <v>4356</v>
      </c>
      <c r="G265" s="9" t="s">
        <v>39</v>
      </c>
      <c r="H265" s="9">
        <v>6</v>
      </c>
      <c r="I265" s="9">
        <v>4</v>
      </c>
      <c r="J265" s="9">
        <v>8</v>
      </c>
      <c r="K265" s="9" t="s">
        <v>3673</v>
      </c>
      <c r="L265" s="9" t="s">
        <v>863</v>
      </c>
      <c r="M265" s="9" t="s">
        <v>3673</v>
      </c>
      <c r="N265" s="9" t="s">
        <v>3673</v>
      </c>
      <c r="O265" s="9" t="s">
        <v>3673</v>
      </c>
      <c r="P265" s="9" t="s">
        <v>3673</v>
      </c>
      <c r="Q265" s="9" t="s">
        <v>3673</v>
      </c>
      <c r="R265" s="9" t="s">
        <v>3673</v>
      </c>
      <c r="S265" s="9" t="s">
        <v>3673</v>
      </c>
      <c r="T265" s="9" t="s">
        <v>3673</v>
      </c>
      <c r="U265" s="9" t="s">
        <v>3673</v>
      </c>
      <c r="V265" s="9" t="s">
        <v>863</v>
      </c>
      <c r="W265" s="9" t="s">
        <v>3673</v>
      </c>
      <c r="X265" s="9" t="s">
        <v>863</v>
      </c>
      <c r="Y265" s="9" t="s">
        <v>3673</v>
      </c>
      <c r="Z265" s="9" t="s">
        <v>863</v>
      </c>
      <c r="AA265" s="9" t="s">
        <v>863</v>
      </c>
      <c r="AB265" s="9" t="s">
        <v>863</v>
      </c>
    </row>
    <row r="266" spans="1:28">
      <c r="A266" s="6">
        <v>263</v>
      </c>
      <c r="B266" s="8" t="s">
        <v>3669</v>
      </c>
      <c r="C266" s="8" t="s">
        <v>4357</v>
      </c>
      <c r="D266" s="9" t="s">
        <v>859</v>
      </c>
      <c r="E266" s="9" t="s">
        <v>4358</v>
      </c>
      <c r="F266" s="12" t="s">
        <v>4359</v>
      </c>
      <c r="G266" s="9" t="s">
        <v>39</v>
      </c>
      <c r="H266" s="9">
        <v>8</v>
      </c>
      <c r="I266" s="9">
        <v>5</v>
      </c>
      <c r="J266" s="9">
        <v>12</v>
      </c>
      <c r="K266" s="9" t="s">
        <v>863</v>
      </c>
      <c r="L266" s="9" t="s">
        <v>863</v>
      </c>
      <c r="M266" s="9" t="s">
        <v>3673</v>
      </c>
      <c r="N266" s="9" t="s">
        <v>3673</v>
      </c>
      <c r="O266" s="9" t="s">
        <v>3673</v>
      </c>
      <c r="P266" s="9" t="s">
        <v>3673</v>
      </c>
      <c r="Q266" s="9" t="s">
        <v>3673</v>
      </c>
      <c r="R266" s="9" t="s">
        <v>3673</v>
      </c>
      <c r="S266" s="9" t="s">
        <v>3673</v>
      </c>
      <c r="T266" s="9" t="s">
        <v>3673</v>
      </c>
      <c r="U266" s="9" t="s">
        <v>3673</v>
      </c>
      <c r="V266" s="9" t="s">
        <v>863</v>
      </c>
      <c r="W266" s="9" t="s">
        <v>3673</v>
      </c>
      <c r="X266" s="9" t="s">
        <v>863</v>
      </c>
      <c r="Y266" s="9" t="s">
        <v>863</v>
      </c>
      <c r="Z266" s="9" t="s">
        <v>863</v>
      </c>
      <c r="AA266" s="9" t="s">
        <v>863</v>
      </c>
      <c r="AB266" s="9" t="s">
        <v>863</v>
      </c>
    </row>
    <row r="267" spans="1:28">
      <c r="A267" s="6">
        <v>264</v>
      </c>
      <c r="B267" s="8" t="s">
        <v>3669</v>
      </c>
      <c r="C267" s="8" t="s">
        <v>4360</v>
      </c>
      <c r="D267" s="9" t="s">
        <v>859</v>
      </c>
      <c r="E267" s="9" t="s">
        <v>4361</v>
      </c>
      <c r="F267" s="12" t="s">
        <v>4362</v>
      </c>
      <c r="G267" s="9" t="s">
        <v>39</v>
      </c>
      <c r="H267" s="9">
        <v>8</v>
      </c>
      <c r="I267" s="9">
        <v>4</v>
      </c>
      <c r="J267" s="9">
        <v>8</v>
      </c>
      <c r="K267" s="9" t="s">
        <v>3673</v>
      </c>
      <c r="L267" s="9" t="s">
        <v>863</v>
      </c>
      <c r="M267" s="9" t="s">
        <v>3673</v>
      </c>
      <c r="N267" s="9" t="s">
        <v>3673</v>
      </c>
      <c r="O267" s="9" t="s">
        <v>3673</v>
      </c>
      <c r="P267" s="9" t="s">
        <v>3673</v>
      </c>
      <c r="Q267" s="9" t="s">
        <v>3673</v>
      </c>
      <c r="R267" s="9" t="s">
        <v>3673</v>
      </c>
      <c r="S267" s="9" t="s">
        <v>3673</v>
      </c>
      <c r="T267" s="9" t="s">
        <v>3673</v>
      </c>
      <c r="U267" s="9" t="s">
        <v>3673</v>
      </c>
      <c r="V267" s="9" t="s">
        <v>863</v>
      </c>
      <c r="W267" s="9" t="s">
        <v>3673</v>
      </c>
      <c r="X267" s="9" t="s">
        <v>863</v>
      </c>
      <c r="Y267" s="9" t="s">
        <v>3673</v>
      </c>
      <c r="Z267" s="9" t="s">
        <v>863</v>
      </c>
      <c r="AA267" s="9" t="s">
        <v>863</v>
      </c>
      <c r="AB267" s="9" t="s">
        <v>863</v>
      </c>
    </row>
    <row r="268" spans="1:28">
      <c r="A268" s="6">
        <v>265</v>
      </c>
      <c r="B268" s="8" t="s">
        <v>3669</v>
      </c>
      <c r="C268" s="8" t="s">
        <v>4363</v>
      </c>
      <c r="D268" s="9" t="s">
        <v>859</v>
      </c>
      <c r="E268" s="9" t="s">
        <v>4364</v>
      </c>
      <c r="F268" s="12"/>
      <c r="G268" s="9" t="s">
        <v>39</v>
      </c>
      <c r="H268" s="9">
        <v>4</v>
      </c>
      <c r="I268" s="9">
        <v>2</v>
      </c>
      <c r="J268" s="9">
        <v>4</v>
      </c>
      <c r="K268" s="9" t="s">
        <v>3673</v>
      </c>
      <c r="L268" s="9" t="s">
        <v>863</v>
      </c>
      <c r="M268" s="9" t="s">
        <v>3673</v>
      </c>
      <c r="N268" s="9" t="s">
        <v>3673</v>
      </c>
      <c r="O268" s="9" t="s">
        <v>3673</v>
      </c>
      <c r="P268" s="9" t="s">
        <v>3673</v>
      </c>
      <c r="Q268" s="9" t="s">
        <v>3673</v>
      </c>
      <c r="R268" s="9" t="s">
        <v>3673</v>
      </c>
      <c r="S268" s="9" t="s">
        <v>3673</v>
      </c>
      <c r="T268" s="9" t="s">
        <v>3673</v>
      </c>
      <c r="U268" s="9" t="s">
        <v>3673</v>
      </c>
      <c r="V268" s="9" t="s">
        <v>863</v>
      </c>
      <c r="W268" s="9" t="s">
        <v>3673</v>
      </c>
      <c r="X268" s="9" t="s">
        <v>863</v>
      </c>
      <c r="Y268" s="9" t="s">
        <v>3673</v>
      </c>
      <c r="Z268" s="9" t="s">
        <v>863</v>
      </c>
      <c r="AA268" s="9" t="s">
        <v>863</v>
      </c>
      <c r="AB268" s="9" t="s">
        <v>863</v>
      </c>
    </row>
    <row r="269" spans="1:28">
      <c r="A269" s="6">
        <v>266</v>
      </c>
      <c r="B269" s="8" t="s">
        <v>3669</v>
      </c>
      <c r="C269" s="8" t="s">
        <v>4365</v>
      </c>
      <c r="D269" s="9" t="s">
        <v>859</v>
      </c>
      <c r="E269" s="9" t="s">
        <v>4366</v>
      </c>
      <c r="F269" s="12" t="s">
        <v>4367</v>
      </c>
      <c r="G269" s="9" t="s">
        <v>39</v>
      </c>
      <c r="H269" s="9">
        <v>14</v>
      </c>
      <c r="I269" s="9">
        <v>10</v>
      </c>
      <c r="J269" s="9">
        <v>19</v>
      </c>
      <c r="K269" s="9" t="s">
        <v>3673</v>
      </c>
      <c r="L269" s="9" t="s">
        <v>863</v>
      </c>
      <c r="M269" s="9" t="s">
        <v>3673</v>
      </c>
      <c r="N269" s="9" t="s">
        <v>3673</v>
      </c>
      <c r="O269" s="9" t="s">
        <v>3673</v>
      </c>
      <c r="P269" s="9" t="s">
        <v>3673</v>
      </c>
      <c r="Q269" s="9" t="s">
        <v>3673</v>
      </c>
      <c r="R269" s="9" t="s">
        <v>3673</v>
      </c>
      <c r="S269" s="9" t="s">
        <v>3673</v>
      </c>
      <c r="T269" s="9" t="s">
        <v>3673</v>
      </c>
      <c r="U269" s="9" t="s">
        <v>3673</v>
      </c>
      <c r="V269" s="9" t="s">
        <v>863</v>
      </c>
      <c r="W269" s="9" t="s">
        <v>863</v>
      </c>
      <c r="X269" s="9" t="s">
        <v>863</v>
      </c>
      <c r="Y269" s="9" t="s">
        <v>3673</v>
      </c>
      <c r="Z269" s="9" t="s">
        <v>863</v>
      </c>
      <c r="AA269" s="9" t="s">
        <v>863</v>
      </c>
      <c r="AB269" s="9" t="s">
        <v>863</v>
      </c>
    </row>
    <row r="270" spans="1:28">
      <c r="A270" s="6">
        <v>267</v>
      </c>
      <c r="B270" s="8" t="s">
        <v>3669</v>
      </c>
      <c r="C270" s="8" t="s">
        <v>4368</v>
      </c>
      <c r="D270" s="9" t="s">
        <v>859</v>
      </c>
      <c r="E270" s="9" t="s">
        <v>4369</v>
      </c>
      <c r="F270" s="12" t="s">
        <v>4370</v>
      </c>
      <c r="G270" s="9" t="s">
        <v>39</v>
      </c>
      <c r="H270" s="9">
        <v>8</v>
      </c>
      <c r="I270" s="9">
        <v>1</v>
      </c>
      <c r="J270" s="9">
        <v>2</v>
      </c>
      <c r="K270" s="9" t="s">
        <v>3673</v>
      </c>
      <c r="L270" s="9" t="s">
        <v>863</v>
      </c>
      <c r="M270" s="9" t="s">
        <v>3673</v>
      </c>
      <c r="N270" s="9" t="s">
        <v>3673</v>
      </c>
      <c r="O270" s="9" t="s">
        <v>3673</v>
      </c>
      <c r="P270" s="9" t="s">
        <v>3673</v>
      </c>
      <c r="Q270" s="9" t="s">
        <v>3673</v>
      </c>
      <c r="R270" s="9" t="s">
        <v>3673</v>
      </c>
      <c r="S270" s="9" t="s">
        <v>3673</v>
      </c>
      <c r="T270" s="9" t="s">
        <v>3673</v>
      </c>
      <c r="U270" s="9" t="s">
        <v>3673</v>
      </c>
      <c r="V270" s="9" t="s">
        <v>863</v>
      </c>
      <c r="W270" s="9" t="s">
        <v>3673</v>
      </c>
      <c r="X270" s="9" t="s">
        <v>863</v>
      </c>
      <c r="Y270" s="9" t="s">
        <v>3673</v>
      </c>
      <c r="Z270" s="9" t="s">
        <v>863</v>
      </c>
      <c r="AA270" s="9" t="s">
        <v>863</v>
      </c>
      <c r="AB270" s="9" t="s">
        <v>863</v>
      </c>
    </row>
    <row r="271" spans="1:28">
      <c r="A271" s="6">
        <v>268</v>
      </c>
      <c r="B271" s="8" t="s">
        <v>3669</v>
      </c>
      <c r="C271" s="8" t="s">
        <v>4371</v>
      </c>
      <c r="D271" s="9" t="s">
        <v>859</v>
      </c>
      <c r="E271" s="9" t="s">
        <v>4372</v>
      </c>
      <c r="F271" s="12" t="s">
        <v>4373</v>
      </c>
      <c r="G271" s="9" t="s">
        <v>39</v>
      </c>
      <c r="H271" s="9">
        <v>8</v>
      </c>
      <c r="I271" s="9">
        <v>2</v>
      </c>
      <c r="J271" s="9">
        <v>5</v>
      </c>
      <c r="K271" s="9" t="s">
        <v>863</v>
      </c>
      <c r="L271" s="9" t="s">
        <v>863</v>
      </c>
      <c r="M271" s="9" t="s">
        <v>3673</v>
      </c>
      <c r="N271" s="9" t="s">
        <v>3673</v>
      </c>
      <c r="O271" s="9" t="s">
        <v>3673</v>
      </c>
      <c r="P271" s="9" t="s">
        <v>3673</v>
      </c>
      <c r="Q271" s="9" t="s">
        <v>3673</v>
      </c>
      <c r="R271" s="9" t="s">
        <v>3673</v>
      </c>
      <c r="S271" s="9" t="s">
        <v>3673</v>
      </c>
      <c r="T271" s="9" t="s">
        <v>3673</v>
      </c>
      <c r="U271" s="9" t="s">
        <v>3673</v>
      </c>
      <c r="V271" s="9" t="s">
        <v>863</v>
      </c>
      <c r="W271" s="9" t="s">
        <v>3673</v>
      </c>
      <c r="X271" s="9" t="s">
        <v>863</v>
      </c>
      <c r="Y271" s="9" t="s">
        <v>3673</v>
      </c>
      <c r="Z271" s="9" t="s">
        <v>863</v>
      </c>
      <c r="AA271" s="9" t="s">
        <v>863</v>
      </c>
      <c r="AB271" s="9" t="s">
        <v>863</v>
      </c>
    </row>
    <row r="272" spans="1:28">
      <c r="A272" s="6">
        <v>269</v>
      </c>
      <c r="B272" s="8" t="s">
        <v>3669</v>
      </c>
      <c r="C272" s="8" t="s">
        <v>4374</v>
      </c>
      <c r="D272" s="9" t="s">
        <v>859</v>
      </c>
      <c r="E272" s="9" t="s">
        <v>4375</v>
      </c>
      <c r="F272" s="12" t="s">
        <v>4376</v>
      </c>
      <c r="G272" s="9" t="s">
        <v>39</v>
      </c>
      <c r="H272" s="9">
        <v>12</v>
      </c>
      <c r="I272" s="9">
        <v>11</v>
      </c>
      <c r="J272" s="9">
        <v>24</v>
      </c>
      <c r="K272" s="9" t="s">
        <v>3673</v>
      </c>
      <c r="L272" s="9" t="s">
        <v>863</v>
      </c>
      <c r="M272" s="9" t="s">
        <v>3673</v>
      </c>
      <c r="N272" s="9" t="s">
        <v>3673</v>
      </c>
      <c r="O272" s="9" t="s">
        <v>3673</v>
      </c>
      <c r="P272" s="9" t="s">
        <v>3673</v>
      </c>
      <c r="Q272" s="9" t="s">
        <v>3673</v>
      </c>
      <c r="R272" s="9" t="s">
        <v>3673</v>
      </c>
      <c r="S272" s="9" t="s">
        <v>3673</v>
      </c>
      <c r="T272" s="9" t="s">
        <v>3673</v>
      </c>
      <c r="U272" s="9" t="s">
        <v>3673</v>
      </c>
      <c r="V272" s="9" t="s">
        <v>863</v>
      </c>
      <c r="W272" s="9" t="s">
        <v>3673</v>
      </c>
      <c r="X272" s="9" t="s">
        <v>863</v>
      </c>
      <c r="Y272" s="9" t="s">
        <v>3673</v>
      </c>
      <c r="Z272" s="9" t="s">
        <v>863</v>
      </c>
      <c r="AA272" s="9" t="s">
        <v>863</v>
      </c>
      <c r="AB272" s="9" t="s">
        <v>863</v>
      </c>
    </row>
    <row r="273" spans="1:28">
      <c r="A273" s="6">
        <v>270</v>
      </c>
      <c r="B273" s="8" t="s">
        <v>3669</v>
      </c>
      <c r="C273" s="8" t="s">
        <v>4377</v>
      </c>
      <c r="D273" s="9" t="s">
        <v>859</v>
      </c>
      <c r="E273" s="9" t="s">
        <v>4378</v>
      </c>
      <c r="F273" s="12" t="s">
        <v>4379</v>
      </c>
      <c r="G273" s="9" t="s">
        <v>39</v>
      </c>
      <c r="H273" s="9">
        <v>8</v>
      </c>
      <c r="I273" s="9">
        <v>7</v>
      </c>
      <c r="J273" s="9">
        <v>18</v>
      </c>
      <c r="K273" s="9" t="s">
        <v>3673</v>
      </c>
      <c r="L273" s="9" t="s">
        <v>863</v>
      </c>
      <c r="M273" s="9" t="s">
        <v>3673</v>
      </c>
      <c r="N273" s="9" t="s">
        <v>3673</v>
      </c>
      <c r="O273" s="9" t="s">
        <v>3673</v>
      </c>
      <c r="P273" s="9" t="s">
        <v>3673</v>
      </c>
      <c r="Q273" s="9" t="s">
        <v>3673</v>
      </c>
      <c r="R273" s="9" t="s">
        <v>3673</v>
      </c>
      <c r="S273" s="9" t="s">
        <v>3673</v>
      </c>
      <c r="T273" s="9" t="s">
        <v>3673</v>
      </c>
      <c r="U273" s="9" t="s">
        <v>3673</v>
      </c>
      <c r="V273" s="9" t="s">
        <v>863</v>
      </c>
      <c r="W273" s="9" t="s">
        <v>3673</v>
      </c>
      <c r="X273" s="9" t="s">
        <v>863</v>
      </c>
      <c r="Y273" s="9" t="s">
        <v>3673</v>
      </c>
      <c r="Z273" s="9" t="s">
        <v>863</v>
      </c>
      <c r="AA273" s="9" t="s">
        <v>863</v>
      </c>
      <c r="AB273" s="9" t="s">
        <v>863</v>
      </c>
    </row>
    <row r="274" spans="1:28">
      <c r="A274" s="6">
        <v>271</v>
      </c>
      <c r="B274" s="8" t="s">
        <v>3669</v>
      </c>
      <c r="C274" s="8" t="s">
        <v>4380</v>
      </c>
      <c r="D274" s="9" t="s">
        <v>859</v>
      </c>
      <c r="E274" s="9" t="s">
        <v>4381</v>
      </c>
      <c r="F274" s="12"/>
      <c r="G274" s="9" t="s">
        <v>39</v>
      </c>
      <c r="H274" s="9">
        <v>16</v>
      </c>
      <c r="I274" s="9">
        <v>14</v>
      </c>
      <c r="J274" s="9">
        <v>29</v>
      </c>
      <c r="K274" s="9" t="s">
        <v>3673</v>
      </c>
      <c r="L274" s="9" t="s">
        <v>863</v>
      </c>
      <c r="M274" s="9" t="s">
        <v>3673</v>
      </c>
      <c r="N274" s="9" t="s">
        <v>3673</v>
      </c>
      <c r="O274" s="9" t="s">
        <v>3673</v>
      </c>
      <c r="P274" s="9" t="s">
        <v>3673</v>
      </c>
      <c r="Q274" s="9" t="s">
        <v>3673</v>
      </c>
      <c r="R274" s="9" t="s">
        <v>3673</v>
      </c>
      <c r="S274" s="9" t="s">
        <v>3673</v>
      </c>
      <c r="T274" s="9" t="s">
        <v>3673</v>
      </c>
      <c r="U274" s="9" t="s">
        <v>3673</v>
      </c>
      <c r="V274" s="9" t="s">
        <v>863</v>
      </c>
      <c r="W274" s="9" t="s">
        <v>3673</v>
      </c>
      <c r="X274" s="9" t="s">
        <v>863</v>
      </c>
      <c r="Y274" s="9" t="s">
        <v>3673</v>
      </c>
      <c r="Z274" s="9" t="s">
        <v>863</v>
      </c>
      <c r="AA274" s="9" t="s">
        <v>863</v>
      </c>
      <c r="AB274" s="9" t="s">
        <v>863</v>
      </c>
    </row>
    <row r="275" spans="1:28">
      <c r="A275" s="6">
        <v>272</v>
      </c>
      <c r="B275" s="8" t="s">
        <v>3669</v>
      </c>
      <c r="C275" s="8" t="s">
        <v>4382</v>
      </c>
      <c r="D275" s="9" t="s">
        <v>859</v>
      </c>
      <c r="E275" s="9" t="s">
        <v>4383</v>
      </c>
      <c r="F275" s="12" t="s">
        <v>4384</v>
      </c>
      <c r="G275" s="9" t="s">
        <v>39</v>
      </c>
      <c r="H275" s="9">
        <v>6</v>
      </c>
      <c r="I275" s="9">
        <v>4</v>
      </c>
      <c r="J275" s="9">
        <v>8</v>
      </c>
      <c r="K275" s="9" t="s">
        <v>3673</v>
      </c>
      <c r="L275" s="9" t="s">
        <v>863</v>
      </c>
      <c r="M275" s="9" t="s">
        <v>3673</v>
      </c>
      <c r="N275" s="9" t="s">
        <v>3673</v>
      </c>
      <c r="O275" s="9" t="s">
        <v>3673</v>
      </c>
      <c r="P275" s="9" t="s">
        <v>3673</v>
      </c>
      <c r="Q275" s="9" t="s">
        <v>3673</v>
      </c>
      <c r="R275" s="9" t="s">
        <v>3673</v>
      </c>
      <c r="S275" s="9" t="s">
        <v>3673</v>
      </c>
      <c r="T275" s="9" t="s">
        <v>3673</v>
      </c>
      <c r="U275" s="9" t="s">
        <v>3673</v>
      </c>
      <c r="V275" s="9" t="s">
        <v>863</v>
      </c>
      <c r="W275" s="9" t="s">
        <v>3673</v>
      </c>
      <c r="X275" s="9" t="s">
        <v>863</v>
      </c>
      <c r="Y275" s="9" t="s">
        <v>3673</v>
      </c>
      <c r="Z275" s="9" t="s">
        <v>863</v>
      </c>
      <c r="AA275" s="9" t="s">
        <v>863</v>
      </c>
      <c r="AB275" s="9" t="s">
        <v>863</v>
      </c>
    </row>
    <row r="276" spans="1:28">
      <c r="A276" s="6">
        <v>273</v>
      </c>
      <c r="B276" s="8" t="s">
        <v>3669</v>
      </c>
      <c r="C276" s="8" t="s">
        <v>4385</v>
      </c>
      <c r="D276" s="9" t="s">
        <v>859</v>
      </c>
      <c r="E276" s="9" t="s">
        <v>4386</v>
      </c>
      <c r="F276" s="12" t="s">
        <v>4387</v>
      </c>
      <c r="G276" s="9" t="s">
        <v>39</v>
      </c>
      <c r="H276" s="9">
        <v>7</v>
      </c>
      <c r="I276" s="9">
        <v>2</v>
      </c>
      <c r="J276" s="9">
        <v>9</v>
      </c>
      <c r="K276" s="9" t="s">
        <v>3673</v>
      </c>
      <c r="L276" s="9" t="s">
        <v>863</v>
      </c>
      <c r="M276" s="9" t="s">
        <v>3673</v>
      </c>
      <c r="N276" s="9" t="s">
        <v>3673</v>
      </c>
      <c r="O276" s="9" t="s">
        <v>3673</v>
      </c>
      <c r="P276" s="9" t="s">
        <v>3673</v>
      </c>
      <c r="Q276" s="9" t="s">
        <v>3673</v>
      </c>
      <c r="R276" s="9" t="s">
        <v>3673</v>
      </c>
      <c r="S276" s="9" t="s">
        <v>3673</v>
      </c>
      <c r="T276" s="9" t="s">
        <v>3673</v>
      </c>
      <c r="U276" s="9" t="s">
        <v>3673</v>
      </c>
      <c r="V276" s="9" t="s">
        <v>863</v>
      </c>
      <c r="W276" s="9" t="s">
        <v>3673</v>
      </c>
      <c r="X276" s="9" t="s">
        <v>863</v>
      </c>
      <c r="Y276" s="9" t="s">
        <v>3673</v>
      </c>
      <c r="Z276" s="9" t="s">
        <v>863</v>
      </c>
      <c r="AA276" s="9" t="s">
        <v>863</v>
      </c>
      <c r="AB276" s="9" t="s">
        <v>863</v>
      </c>
    </row>
    <row r="277" spans="1:28">
      <c r="A277" s="6">
        <v>274</v>
      </c>
      <c r="B277" s="8" t="s">
        <v>3669</v>
      </c>
      <c r="C277" s="8" t="s">
        <v>4388</v>
      </c>
      <c r="D277" s="9" t="s">
        <v>859</v>
      </c>
      <c r="E277" s="9" t="s">
        <v>4389</v>
      </c>
      <c r="F277" s="12" t="s">
        <v>4390</v>
      </c>
      <c r="G277" s="9" t="s">
        <v>39</v>
      </c>
      <c r="H277" s="9">
        <v>6</v>
      </c>
      <c r="I277" s="9">
        <v>1</v>
      </c>
      <c r="J277" s="9">
        <v>2</v>
      </c>
      <c r="K277" s="9" t="s">
        <v>863</v>
      </c>
      <c r="L277" s="9" t="s">
        <v>863</v>
      </c>
      <c r="M277" s="9" t="s">
        <v>3673</v>
      </c>
      <c r="N277" s="9" t="s">
        <v>3673</v>
      </c>
      <c r="O277" s="9" t="s">
        <v>3673</v>
      </c>
      <c r="P277" s="9" t="s">
        <v>3673</v>
      </c>
      <c r="Q277" s="9" t="s">
        <v>3673</v>
      </c>
      <c r="R277" s="9" t="s">
        <v>3673</v>
      </c>
      <c r="S277" s="9" t="s">
        <v>3673</v>
      </c>
      <c r="T277" s="9" t="s">
        <v>3673</v>
      </c>
      <c r="U277" s="9" t="s">
        <v>3673</v>
      </c>
      <c r="V277" s="9" t="s">
        <v>863</v>
      </c>
      <c r="W277" s="9" t="s">
        <v>3673</v>
      </c>
      <c r="X277" s="9" t="s">
        <v>863</v>
      </c>
      <c r="Y277" s="9" t="s">
        <v>3673</v>
      </c>
      <c r="Z277" s="9" t="s">
        <v>863</v>
      </c>
      <c r="AA277" s="9" t="s">
        <v>863</v>
      </c>
      <c r="AB277" s="9" t="s">
        <v>863</v>
      </c>
    </row>
    <row r="278" spans="1:28">
      <c r="A278" s="6">
        <v>275</v>
      </c>
      <c r="B278" s="8" t="s">
        <v>3669</v>
      </c>
      <c r="C278" s="8" t="s">
        <v>4391</v>
      </c>
      <c r="D278" s="9" t="s">
        <v>859</v>
      </c>
      <c r="E278" s="9" t="s">
        <v>4392</v>
      </c>
      <c r="F278" s="12" t="s">
        <v>4393</v>
      </c>
      <c r="G278" s="9" t="s">
        <v>39</v>
      </c>
      <c r="H278" s="9">
        <v>8</v>
      </c>
      <c r="I278" s="9">
        <v>3</v>
      </c>
      <c r="J278" s="9">
        <v>6</v>
      </c>
      <c r="K278" s="9" t="s">
        <v>3673</v>
      </c>
      <c r="L278" s="9" t="s">
        <v>863</v>
      </c>
      <c r="M278" s="9" t="s">
        <v>3673</v>
      </c>
      <c r="N278" s="9" t="s">
        <v>3673</v>
      </c>
      <c r="O278" s="9" t="s">
        <v>3673</v>
      </c>
      <c r="P278" s="9" t="s">
        <v>3673</v>
      </c>
      <c r="Q278" s="9" t="s">
        <v>3673</v>
      </c>
      <c r="R278" s="9" t="s">
        <v>3673</v>
      </c>
      <c r="S278" s="9" t="s">
        <v>3673</v>
      </c>
      <c r="T278" s="9" t="s">
        <v>3673</v>
      </c>
      <c r="U278" s="9" t="s">
        <v>3673</v>
      </c>
      <c r="V278" s="9" t="s">
        <v>863</v>
      </c>
      <c r="W278" s="9" t="s">
        <v>3673</v>
      </c>
      <c r="X278" s="9" t="s">
        <v>863</v>
      </c>
      <c r="Y278" s="9" t="s">
        <v>3673</v>
      </c>
      <c r="Z278" s="9" t="s">
        <v>863</v>
      </c>
      <c r="AA278" s="9" t="s">
        <v>863</v>
      </c>
      <c r="AB278" s="9" t="s">
        <v>863</v>
      </c>
    </row>
    <row r="279" spans="1:28">
      <c r="A279" s="6">
        <v>276</v>
      </c>
      <c r="B279" s="8" t="s">
        <v>3669</v>
      </c>
      <c r="C279" s="8" t="s">
        <v>4394</v>
      </c>
      <c r="D279" s="9" t="s">
        <v>859</v>
      </c>
      <c r="E279" s="9" t="s">
        <v>4395</v>
      </c>
      <c r="F279" s="12" t="s">
        <v>4396</v>
      </c>
      <c r="G279" s="9" t="s">
        <v>39</v>
      </c>
      <c r="H279" s="9">
        <v>6</v>
      </c>
      <c r="I279" s="9">
        <v>2</v>
      </c>
      <c r="J279" s="9">
        <v>4</v>
      </c>
      <c r="K279" s="9" t="s">
        <v>3673</v>
      </c>
      <c r="L279" s="9" t="s">
        <v>863</v>
      </c>
      <c r="M279" s="9" t="s">
        <v>3673</v>
      </c>
      <c r="N279" s="9" t="s">
        <v>3673</v>
      </c>
      <c r="O279" s="9" t="s">
        <v>3673</v>
      </c>
      <c r="P279" s="9" t="s">
        <v>3673</v>
      </c>
      <c r="Q279" s="9" t="s">
        <v>3673</v>
      </c>
      <c r="R279" s="9" t="s">
        <v>3673</v>
      </c>
      <c r="S279" s="9" t="s">
        <v>3673</v>
      </c>
      <c r="T279" s="9" t="s">
        <v>3673</v>
      </c>
      <c r="U279" s="9" t="s">
        <v>3673</v>
      </c>
      <c r="V279" s="9" t="s">
        <v>863</v>
      </c>
      <c r="W279" s="9" t="s">
        <v>3673</v>
      </c>
      <c r="X279" s="9" t="s">
        <v>863</v>
      </c>
      <c r="Y279" s="9" t="s">
        <v>3673</v>
      </c>
      <c r="Z279" s="9" t="s">
        <v>863</v>
      </c>
      <c r="AA279" s="9" t="s">
        <v>863</v>
      </c>
      <c r="AB279" s="9" t="s">
        <v>863</v>
      </c>
    </row>
    <row r="280" spans="1:28">
      <c r="A280" s="6">
        <v>277</v>
      </c>
      <c r="B280" s="8" t="s">
        <v>3669</v>
      </c>
      <c r="C280" s="8" t="s">
        <v>4397</v>
      </c>
      <c r="D280" s="9" t="s">
        <v>859</v>
      </c>
      <c r="E280" s="9" t="s">
        <v>4398</v>
      </c>
      <c r="F280" s="12" t="s">
        <v>4399</v>
      </c>
      <c r="G280" s="9" t="s">
        <v>39</v>
      </c>
      <c r="H280" s="9">
        <v>7</v>
      </c>
      <c r="I280" s="9">
        <v>3</v>
      </c>
      <c r="J280" s="9">
        <v>6</v>
      </c>
      <c r="K280" s="9" t="s">
        <v>3673</v>
      </c>
      <c r="L280" s="9" t="s">
        <v>863</v>
      </c>
      <c r="M280" s="9" t="s">
        <v>3673</v>
      </c>
      <c r="N280" s="9" t="s">
        <v>863</v>
      </c>
      <c r="O280" s="9" t="s">
        <v>3673</v>
      </c>
      <c r="P280" s="9" t="s">
        <v>3673</v>
      </c>
      <c r="Q280" s="9" t="s">
        <v>3673</v>
      </c>
      <c r="R280" s="9" t="s">
        <v>3673</v>
      </c>
      <c r="S280" s="9" t="s">
        <v>3673</v>
      </c>
      <c r="T280" s="9" t="s">
        <v>3673</v>
      </c>
      <c r="U280" s="9" t="s">
        <v>3673</v>
      </c>
      <c r="V280" s="9" t="s">
        <v>863</v>
      </c>
      <c r="W280" s="9" t="s">
        <v>3673</v>
      </c>
      <c r="X280" s="9" t="s">
        <v>863</v>
      </c>
      <c r="Y280" s="9" t="s">
        <v>3673</v>
      </c>
      <c r="Z280" s="9" t="s">
        <v>863</v>
      </c>
      <c r="AA280" s="9" t="s">
        <v>863</v>
      </c>
      <c r="AB280" s="9" t="s">
        <v>863</v>
      </c>
    </row>
    <row r="281" spans="1:28">
      <c r="A281" s="6">
        <v>278</v>
      </c>
      <c r="B281" s="8" t="s">
        <v>3669</v>
      </c>
      <c r="C281" s="8" t="s">
        <v>4400</v>
      </c>
      <c r="D281" s="9" t="s">
        <v>859</v>
      </c>
      <c r="E281" s="9" t="s">
        <v>4401</v>
      </c>
      <c r="F281" s="12" t="s">
        <v>4402</v>
      </c>
      <c r="G281" s="9" t="s">
        <v>39</v>
      </c>
      <c r="H281" s="9">
        <v>10</v>
      </c>
      <c r="I281" s="9">
        <v>4</v>
      </c>
      <c r="J281" s="9">
        <v>8</v>
      </c>
      <c r="K281" s="9" t="s">
        <v>3673</v>
      </c>
      <c r="L281" s="9" t="s">
        <v>863</v>
      </c>
      <c r="M281" s="9" t="s">
        <v>3673</v>
      </c>
      <c r="N281" s="9" t="s">
        <v>3673</v>
      </c>
      <c r="O281" s="9" t="s">
        <v>3673</v>
      </c>
      <c r="P281" s="9" t="s">
        <v>3673</v>
      </c>
      <c r="Q281" s="9" t="s">
        <v>3673</v>
      </c>
      <c r="R281" s="9" t="s">
        <v>3673</v>
      </c>
      <c r="S281" s="9" t="s">
        <v>3673</v>
      </c>
      <c r="T281" s="9" t="s">
        <v>3673</v>
      </c>
      <c r="U281" s="9" t="s">
        <v>3673</v>
      </c>
      <c r="V281" s="9" t="s">
        <v>863</v>
      </c>
      <c r="W281" s="9" t="s">
        <v>3673</v>
      </c>
      <c r="X281" s="9" t="s">
        <v>863</v>
      </c>
      <c r="Y281" s="9" t="s">
        <v>3673</v>
      </c>
      <c r="Z281" s="9" t="s">
        <v>863</v>
      </c>
      <c r="AA281" s="9" t="s">
        <v>863</v>
      </c>
      <c r="AB281" s="9" t="s">
        <v>863</v>
      </c>
    </row>
    <row r="282" spans="1:28">
      <c r="A282" s="6">
        <v>279</v>
      </c>
      <c r="B282" s="8" t="s">
        <v>3669</v>
      </c>
      <c r="C282" s="8" t="s">
        <v>4403</v>
      </c>
      <c r="D282" s="9" t="s">
        <v>859</v>
      </c>
      <c r="E282" s="9" t="s">
        <v>4404</v>
      </c>
      <c r="F282" s="12"/>
      <c r="G282" s="9" t="s">
        <v>39</v>
      </c>
      <c r="H282" s="9">
        <v>9</v>
      </c>
      <c r="I282" s="9">
        <v>4</v>
      </c>
      <c r="J282" s="9">
        <v>8</v>
      </c>
      <c r="K282" s="9" t="s">
        <v>3673</v>
      </c>
      <c r="L282" s="9" t="s">
        <v>863</v>
      </c>
      <c r="M282" s="9" t="s">
        <v>3673</v>
      </c>
      <c r="N282" s="9" t="s">
        <v>3673</v>
      </c>
      <c r="O282" s="9" t="s">
        <v>3673</v>
      </c>
      <c r="P282" s="9" t="s">
        <v>3673</v>
      </c>
      <c r="Q282" s="9" t="s">
        <v>3673</v>
      </c>
      <c r="R282" s="9" t="s">
        <v>3673</v>
      </c>
      <c r="S282" s="9" t="s">
        <v>3673</v>
      </c>
      <c r="T282" s="9" t="s">
        <v>3673</v>
      </c>
      <c r="U282" s="9" t="s">
        <v>3673</v>
      </c>
      <c r="V282" s="9" t="s">
        <v>863</v>
      </c>
      <c r="W282" s="9" t="s">
        <v>3673</v>
      </c>
      <c r="X282" s="9" t="s">
        <v>863</v>
      </c>
      <c r="Y282" s="9" t="s">
        <v>3673</v>
      </c>
      <c r="Z282" s="9" t="s">
        <v>863</v>
      </c>
      <c r="AA282" s="9" t="s">
        <v>863</v>
      </c>
      <c r="AB282" s="9" t="s">
        <v>863</v>
      </c>
    </row>
    <row r="283" spans="1:28">
      <c r="A283" s="6">
        <v>280</v>
      </c>
      <c r="B283" s="8" t="s">
        <v>3669</v>
      </c>
      <c r="C283" s="8" t="s">
        <v>4405</v>
      </c>
      <c r="D283" s="9" t="s">
        <v>859</v>
      </c>
      <c r="E283" s="9" t="s">
        <v>4406</v>
      </c>
      <c r="F283" s="12" t="s">
        <v>4407</v>
      </c>
      <c r="G283" s="9" t="s">
        <v>39</v>
      </c>
      <c r="H283" s="9">
        <v>11</v>
      </c>
      <c r="I283" s="9">
        <v>4</v>
      </c>
      <c r="J283" s="9">
        <v>8</v>
      </c>
      <c r="K283" s="9" t="s">
        <v>3673</v>
      </c>
      <c r="L283" s="9" t="s">
        <v>863</v>
      </c>
      <c r="M283" s="9" t="s">
        <v>3673</v>
      </c>
      <c r="N283" s="9" t="s">
        <v>3673</v>
      </c>
      <c r="O283" s="9" t="s">
        <v>3673</v>
      </c>
      <c r="P283" s="9" t="s">
        <v>3673</v>
      </c>
      <c r="Q283" s="9" t="s">
        <v>3673</v>
      </c>
      <c r="R283" s="9" t="s">
        <v>3673</v>
      </c>
      <c r="S283" s="9" t="s">
        <v>3673</v>
      </c>
      <c r="T283" s="9" t="s">
        <v>3673</v>
      </c>
      <c r="U283" s="9" t="s">
        <v>3673</v>
      </c>
      <c r="V283" s="9" t="s">
        <v>863</v>
      </c>
      <c r="W283" s="9" t="s">
        <v>3673</v>
      </c>
      <c r="X283" s="9" t="s">
        <v>863</v>
      </c>
      <c r="Y283" s="9" t="s">
        <v>3673</v>
      </c>
      <c r="Z283" s="9" t="s">
        <v>863</v>
      </c>
      <c r="AA283" s="9" t="s">
        <v>863</v>
      </c>
      <c r="AB283" s="9" t="s">
        <v>863</v>
      </c>
    </row>
    <row r="284" spans="1:28">
      <c r="A284" s="6">
        <v>281</v>
      </c>
      <c r="B284" s="8" t="s">
        <v>3669</v>
      </c>
      <c r="C284" s="8" t="s">
        <v>4408</v>
      </c>
      <c r="D284" s="9" t="s">
        <v>859</v>
      </c>
      <c r="E284" s="9" t="s">
        <v>4409</v>
      </c>
      <c r="F284" s="12" t="s">
        <v>4410</v>
      </c>
      <c r="G284" s="9" t="s">
        <v>39</v>
      </c>
      <c r="H284" s="9">
        <v>22</v>
      </c>
      <c r="I284" s="9">
        <v>20</v>
      </c>
      <c r="J284" s="9">
        <v>42</v>
      </c>
      <c r="K284" s="9" t="s">
        <v>3673</v>
      </c>
      <c r="L284" s="9" t="s">
        <v>863</v>
      </c>
      <c r="M284" s="9" t="s">
        <v>3673</v>
      </c>
      <c r="N284" s="9" t="s">
        <v>3673</v>
      </c>
      <c r="O284" s="9" t="s">
        <v>3673</v>
      </c>
      <c r="P284" s="9" t="s">
        <v>3673</v>
      </c>
      <c r="Q284" s="9" t="s">
        <v>3673</v>
      </c>
      <c r="R284" s="9" t="s">
        <v>3673</v>
      </c>
      <c r="S284" s="9" t="s">
        <v>3673</v>
      </c>
      <c r="T284" s="9" t="s">
        <v>3673</v>
      </c>
      <c r="U284" s="9" t="s">
        <v>3673</v>
      </c>
      <c r="V284" s="9" t="s">
        <v>863</v>
      </c>
      <c r="W284" s="9" t="s">
        <v>3673</v>
      </c>
      <c r="X284" s="9" t="s">
        <v>863</v>
      </c>
      <c r="Y284" s="9" t="s">
        <v>3673</v>
      </c>
      <c r="Z284" s="9" t="s">
        <v>863</v>
      </c>
      <c r="AA284" s="9" t="s">
        <v>863</v>
      </c>
      <c r="AB284" s="9" t="s">
        <v>863</v>
      </c>
    </row>
    <row r="285" spans="1:28">
      <c r="A285" s="6">
        <v>282</v>
      </c>
      <c r="B285" s="8" t="s">
        <v>3669</v>
      </c>
      <c r="C285" s="8" t="s">
        <v>4411</v>
      </c>
      <c r="D285" s="9" t="s">
        <v>859</v>
      </c>
      <c r="E285" s="9" t="s">
        <v>3719</v>
      </c>
      <c r="F285" s="12" t="s">
        <v>4412</v>
      </c>
      <c r="G285" s="9" t="s">
        <v>39</v>
      </c>
      <c r="H285" s="9">
        <v>7</v>
      </c>
      <c r="I285" s="9">
        <v>7</v>
      </c>
      <c r="J285" s="9">
        <v>7</v>
      </c>
      <c r="K285" s="9" t="s">
        <v>3673</v>
      </c>
      <c r="L285" s="9" t="s">
        <v>863</v>
      </c>
      <c r="M285" s="9" t="s">
        <v>3673</v>
      </c>
      <c r="N285" s="9" t="s">
        <v>3673</v>
      </c>
      <c r="O285" s="9" t="s">
        <v>3673</v>
      </c>
      <c r="P285" s="9" t="s">
        <v>3673</v>
      </c>
      <c r="Q285" s="9" t="s">
        <v>3673</v>
      </c>
      <c r="R285" s="9" t="s">
        <v>3673</v>
      </c>
      <c r="S285" s="9" t="s">
        <v>3673</v>
      </c>
      <c r="T285" s="9" t="s">
        <v>3673</v>
      </c>
      <c r="U285" s="9" t="s">
        <v>3673</v>
      </c>
      <c r="V285" s="9" t="s">
        <v>863</v>
      </c>
      <c r="W285" s="9" t="s">
        <v>3673</v>
      </c>
      <c r="X285" s="9" t="s">
        <v>863</v>
      </c>
      <c r="Y285" s="9" t="s">
        <v>3673</v>
      </c>
      <c r="Z285" s="9" t="s">
        <v>863</v>
      </c>
      <c r="AA285" s="9" t="s">
        <v>863</v>
      </c>
      <c r="AB285" s="9" t="s">
        <v>863</v>
      </c>
    </row>
    <row r="286" spans="1:28">
      <c r="A286" s="6">
        <v>283</v>
      </c>
      <c r="B286" s="8" t="s">
        <v>3669</v>
      </c>
      <c r="C286" s="8" t="s">
        <v>4413</v>
      </c>
      <c r="D286" s="9" t="s">
        <v>859</v>
      </c>
      <c r="E286" s="9" t="s">
        <v>4414</v>
      </c>
      <c r="F286" s="12" t="s">
        <v>4415</v>
      </c>
      <c r="G286" s="9" t="s">
        <v>39</v>
      </c>
      <c r="H286" s="9">
        <v>1</v>
      </c>
      <c r="I286" s="9">
        <v>1</v>
      </c>
      <c r="J286" s="9">
        <v>2</v>
      </c>
      <c r="K286" s="9" t="s">
        <v>3673</v>
      </c>
      <c r="L286" s="9" t="s">
        <v>863</v>
      </c>
      <c r="M286" s="9" t="s">
        <v>3673</v>
      </c>
      <c r="N286" s="9" t="s">
        <v>3673</v>
      </c>
      <c r="O286" s="9" t="s">
        <v>3673</v>
      </c>
      <c r="P286" s="9" t="s">
        <v>3673</v>
      </c>
      <c r="Q286" s="9" t="s">
        <v>3673</v>
      </c>
      <c r="R286" s="9" t="s">
        <v>3673</v>
      </c>
      <c r="S286" s="9" t="s">
        <v>3673</v>
      </c>
      <c r="T286" s="9" t="s">
        <v>3673</v>
      </c>
      <c r="U286" s="9" t="s">
        <v>3673</v>
      </c>
      <c r="V286" s="9" t="s">
        <v>863</v>
      </c>
      <c r="W286" s="9" t="s">
        <v>3673</v>
      </c>
      <c r="X286" s="9" t="s">
        <v>863</v>
      </c>
      <c r="Y286" s="9" t="s">
        <v>3673</v>
      </c>
      <c r="Z286" s="9" t="s">
        <v>863</v>
      </c>
      <c r="AA286" s="9" t="s">
        <v>863</v>
      </c>
      <c r="AB286" s="9" t="s">
        <v>863</v>
      </c>
    </row>
    <row r="287" spans="1:28">
      <c r="A287" s="6">
        <v>284</v>
      </c>
      <c r="B287" s="8" t="s">
        <v>3669</v>
      </c>
      <c r="C287" s="8" t="s">
        <v>4416</v>
      </c>
      <c r="D287" s="9" t="s">
        <v>859</v>
      </c>
      <c r="E287" s="9" t="s">
        <v>4417</v>
      </c>
      <c r="F287" s="12" t="s">
        <v>87</v>
      </c>
      <c r="G287" s="9" t="s">
        <v>39</v>
      </c>
      <c r="H287" s="9">
        <v>5</v>
      </c>
      <c r="I287" s="9">
        <v>4</v>
      </c>
      <c r="J287" s="9">
        <v>9</v>
      </c>
      <c r="K287" s="9" t="s">
        <v>3673</v>
      </c>
      <c r="L287" s="9" t="s">
        <v>863</v>
      </c>
      <c r="M287" s="9" t="s">
        <v>3673</v>
      </c>
      <c r="N287" s="9" t="s">
        <v>3673</v>
      </c>
      <c r="O287" s="9" t="s">
        <v>3673</v>
      </c>
      <c r="P287" s="9" t="s">
        <v>3673</v>
      </c>
      <c r="Q287" s="9" t="s">
        <v>3673</v>
      </c>
      <c r="R287" s="9" t="s">
        <v>3673</v>
      </c>
      <c r="S287" s="9" t="s">
        <v>3673</v>
      </c>
      <c r="T287" s="9" t="s">
        <v>3673</v>
      </c>
      <c r="U287" s="9" t="s">
        <v>3673</v>
      </c>
      <c r="V287" s="9" t="s">
        <v>863</v>
      </c>
      <c r="W287" s="9" t="s">
        <v>3673</v>
      </c>
      <c r="X287" s="9" t="s">
        <v>863</v>
      </c>
      <c r="Y287" s="9" t="s">
        <v>3673</v>
      </c>
      <c r="Z287" s="9" t="s">
        <v>863</v>
      </c>
      <c r="AA287" s="9" t="s">
        <v>863</v>
      </c>
      <c r="AB287" s="9" t="s">
        <v>863</v>
      </c>
    </row>
    <row r="288" spans="1:28">
      <c r="A288" s="6">
        <v>285</v>
      </c>
      <c r="B288" s="8" t="s">
        <v>3669</v>
      </c>
      <c r="C288" s="8" t="s">
        <v>4418</v>
      </c>
      <c r="D288" s="9" t="s">
        <v>859</v>
      </c>
      <c r="E288" s="9" t="s">
        <v>4419</v>
      </c>
      <c r="F288" s="12" t="s">
        <v>87</v>
      </c>
      <c r="G288" s="9" t="s">
        <v>39</v>
      </c>
      <c r="H288" s="9">
        <v>5</v>
      </c>
      <c r="I288" s="9">
        <v>6</v>
      </c>
      <c r="J288" s="9">
        <v>9</v>
      </c>
      <c r="K288" s="9" t="s">
        <v>3673</v>
      </c>
      <c r="L288" s="9" t="s">
        <v>863</v>
      </c>
      <c r="M288" s="9" t="s">
        <v>3673</v>
      </c>
      <c r="N288" s="9" t="s">
        <v>3673</v>
      </c>
      <c r="O288" s="9" t="s">
        <v>3673</v>
      </c>
      <c r="P288" s="9" t="s">
        <v>3673</v>
      </c>
      <c r="Q288" s="9" t="s">
        <v>3673</v>
      </c>
      <c r="R288" s="9" t="s">
        <v>3673</v>
      </c>
      <c r="S288" s="9" t="s">
        <v>3673</v>
      </c>
      <c r="T288" s="9" t="s">
        <v>3673</v>
      </c>
      <c r="U288" s="9" t="s">
        <v>3673</v>
      </c>
      <c r="V288" s="9" t="s">
        <v>863</v>
      </c>
      <c r="W288" s="9" t="s">
        <v>3673</v>
      </c>
      <c r="X288" s="9" t="s">
        <v>863</v>
      </c>
      <c r="Y288" s="9" t="s">
        <v>3673</v>
      </c>
      <c r="Z288" s="9" t="s">
        <v>863</v>
      </c>
      <c r="AA288" s="9" t="s">
        <v>863</v>
      </c>
      <c r="AB288" s="9" t="s">
        <v>863</v>
      </c>
    </row>
    <row r="289" spans="1:28">
      <c r="A289" s="6">
        <v>286</v>
      </c>
      <c r="B289" s="8" t="s">
        <v>3669</v>
      </c>
      <c r="C289" s="8" t="s">
        <v>4420</v>
      </c>
      <c r="D289" s="9" t="s">
        <v>859</v>
      </c>
      <c r="E289" s="9" t="s">
        <v>4421</v>
      </c>
      <c r="F289" s="12" t="s">
        <v>4422</v>
      </c>
      <c r="G289" s="9" t="s">
        <v>39</v>
      </c>
      <c r="H289" s="9">
        <v>1</v>
      </c>
      <c r="I289" s="9">
        <v>1</v>
      </c>
      <c r="J289" s="9">
        <v>1</v>
      </c>
      <c r="K289" s="9" t="s">
        <v>3673</v>
      </c>
      <c r="L289" s="9" t="s">
        <v>863</v>
      </c>
      <c r="M289" s="9" t="s">
        <v>3673</v>
      </c>
      <c r="N289" s="9" t="s">
        <v>3673</v>
      </c>
      <c r="O289" s="9" t="s">
        <v>3673</v>
      </c>
      <c r="P289" s="9" t="s">
        <v>3673</v>
      </c>
      <c r="Q289" s="9" t="s">
        <v>3673</v>
      </c>
      <c r="R289" s="9" t="s">
        <v>3673</v>
      </c>
      <c r="S289" s="9" t="s">
        <v>3673</v>
      </c>
      <c r="T289" s="9" t="s">
        <v>3673</v>
      </c>
      <c r="U289" s="9" t="s">
        <v>3673</v>
      </c>
      <c r="V289" s="9" t="s">
        <v>863</v>
      </c>
      <c r="W289" s="9" t="s">
        <v>3673</v>
      </c>
      <c r="X289" s="9" t="s">
        <v>863</v>
      </c>
      <c r="Y289" s="9" t="s">
        <v>3673</v>
      </c>
      <c r="Z289" s="9" t="s">
        <v>863</v>
      </c>
      <c r="AA289" s="9" t="s">
        <v>863</v>
      </c>
      <c r="AB289" s="9" t="s">
        <v>863</v>
      </c>
    </row>
    <row r="290" spans="1:28">
      <c r="A290" s="6">
        <v>287</v>
      </c>
      <c r="B290" s="8" t="s">
        <v>3669</v>
      </c>
      <c r="C290" s="8" t="s">
        <v>4423</v>
      </c>
      <c r="D290" s="9" t="s">
        <v>859</v>
      </c>
      <c r="E290" s="9" t="s">
        <v>4424</v>
      </c>
      <c r="F290" s="12" t="s">
        <v>4425</v>
      </c>
      <c r="G290" s="9" t="s">
        <v>39</v>
      </c>
      <c r="H290" s="9">
        <v>5</v>
      </c>
      <c r="I290" s="9">
        <v>5</v>
      </c>
      <c r="J290" s="9">
        <v>10</v>
      </c>
      <c r="K290" s="9" t="s">
        <v>3673</v>
      </c>
      <c r="L290" s="9" t="s">
        <v>863</v>
      </c>
      <c r="M290" s="9" t="s">
        <v>3673</v>
      </c>
      <c r="N290" s="9" t="s">
        <v>3673</v>
      </c>
      <c r="O290" s="9" t="s">
        <v>3673</v>
      </c>
      <c r="P290" s="9" t="s">
        <v>3673</v>
      </c>
      <c r="Q290" s="9" t="s">
        <v>3673</v>
      </c>
      <c r="R290" s="9" t="s">
        <v>3673</v>
      </c>
      <c r="S290" s="9" t="s">
        <v>3673</v>
      </c>
      <c r="T290" s="9" t="s">
        <v>3673</v>
      </c>
      <c r="U290" s="9" t="s">
        <v>3673</v>
      </c>
      <c r="V290" s="9" t="s">
        <v>863</v>
      </c>
      <c r="W290" s="9" t="s">
        <v>3673</v>
      </c>
      <c r="X290" s="9" t="s">
        <v>863</v>
      </c>
      <c r="Y290" s="9" t="s">
        <v>3673</v>
      </c>
      <c r="Z290" s="9" t="s">
        <v>863</v>
      </c>
      <c r="AA290" s="9" t="s">
        <v>863</v>
      </c>
      <c r="AB290" s="9" t="s">
        <v>863</v>
      </c>
    </row>
    <row r="291" spans="1:28">
      <c r="A291" s="6">
        <v>288</v>
      </c>
      <c r="B291" s="8" t="s">
        <v>3669</v>
      </c>
      <c r="C291" s="8" t="s">
        <v>4426</v>
      </c>
      <c r="D291" s="9" t="s">
        <v>859</v>
      </c>
      <c r="E291" s="9" t="s">
        <v>1342</v>
      </c>
      <c r="F291" s="12" t="s">
        <v>4427</v>
      </c>
      <c r="G291" s="9" t="s">
        <v>39</v>
      </c>
      <c r="H291" s="9">
        <v>1</v>
      </c>
      <c r="I291" s="9">
        <v>1</v>
      </c>
      <c r="J291" s="9">
        <v>1</v>
      </c>
      <c r="K291" s="9" t="s">
        <v>3673</v>
      </c>
      <c r="L291" s="9" t="s">
        <v>863</v>
      </c>
      <c r="M291" s="9" t="s">
        <v>3673</v>
      </c>
      <c r="N291" s="9" t="s">
        <v>3673</v>
      </c>
      <c r="O291" s="9" t="s">
        <v>3673</v>
      </c>
      <c r="P291" s="9" t="s">
        <v>3673</v>
      </c>
      <c r="Q291" s="9" t="s">
        <v>3673</v>
      </c>
      <c r="R291" s="9" t="s">
        <v>3673</v>
      </c>
      <c r="S291" s="9" t="s">
        <v>3673</v>
      </c>
      <c r="T291" s="9" t="s">
        <v>3673</v>
      </c>
      <c r="U291" s="9" t="s">
        <v>3673</v>
      </c>
      <c r="V291" s="9" t="s">
        <v>863</v>
      </c>
      <c r="W291" s="9" t="s">
        <v>3673</v>
      </c>
      <c r="X291" s="9" t="s">
        <v>863</v>
      </c>
      <c r="Y291" s="9" t="s">
        <v>3673</v>
      </c>
      <c r="Z291" s="9" t="s">
        <v>863</v>
      </c>
      <c r="AA291" s="9" t="s">
        <v>863</v>
      </c>
      <c r="AB291" s="9" t="s">
        <v>863</v>
      </c>
    </row>
    <row r="292" spans="1:28">
      <c r="A292" s="6">
        <v>289</v>
      </c>
      <c r="B292" s="8" t="s">
        <v>3669</v>
      </c>
      <c r="C292" s="8" t="s">
        <v>4428</v>
      </c>
      <c r="D292" s="9" t="s">
        <v>859</v>
      </c>
      <c r="E292" s="9" t="s">
        <v>4429</v>
      </c>
      <c r="F292" s="12" t="s">
        <v>4430</v>
      </c>
      <c r="G292" s="9" t="s">
        <v>39</v>
      </c>
      <c r="H292" s="9">
        <v>3</v>
      </c>
      <c r="I292" s="9">
        <v>3</v>
      </c>
      <c r="J292" s="9">
        <v>3</v>
      </c>
      <c r="K292" s="9" t="s">
        <v>3673</v>
      </c>
      <c r="L292" s="9" t="s">
        <v>863</v>
      </c>
      <c r="M292" s="9" t="s">
        <v>3673</v>
      </c>
      <c r="N292" s="9" t="s">
        <v>3673</v>
      </c>
      <c r="O292" s="9" t="s">
        <v>3673</v>
      </c>
      <c r="P292" s="9" t="s">
        <v>3673</v>
      </c>
      <c r="Q292" s="9" t="s">
        <v>3673</v>
      </c>
      <c r="R292" s="9" t="s">
        <v>3673</v>
      </c>
      <c r="S292" s="9" t="s">
        <v>3673</v>
      </c>
      <c r="T292" s="9" t="s">
        <v>3673</v>
      </c>
      <c r="U292" s="9" t="s">
        <v>3673</v>
      </c>
      <c r="V292" s="9" t="s">
        <v>863</v>
      </c>
      <c r="W292" s="9" t="s">
        <v>3673</v>
      </c>
      <c r="X292" s="9" t="s">
        <v>863</v>
      </c>
      <c r="Y292" s="9" t="s">
        <v>3673</v>
      </c>
      <c r="Z292" s="9" t="s">
        <v>863</v>
      </c>
      <c r="AA292" s="9" t="s">
        <v>863</v>
      </c>
      <c r="AB292" s="9" t="s">
        <v>863</v>
      </c>
    </row>
    <row r="293" spans="1:28">
      <c r="A293" s="6">
        <v>290</v>
      </c>
      <c r="B293" s="8" t="s">
        <v>3669</v>
      </c>
      <c r="C293" s="8" t="s">
        <v>4431</v>
      </c>
      <c r="D293" s="9" t="s">
        <v>859</v>
      </c>
      <c r="E293" s="9" t="s">
        <v>4432</v>
      </c>
      <c r="F293" s="12" t="s">
        <v>4433</v>
      </c>
      <c r="G293" s="9" t="s">
        <v>39</v>
      </c>
      <c r="H293" s="9">
        <v>1</v>
      </c>
      <c r="I293" s="9">
        <v>1</v>
      </c>
      <c r="J293" s="9">
        <v>1</v>
      </c>
      <c r="K293" s="9" t="s">
        <v>3673</v>
      </c>
      <c r="L293" s="9" t="s">
        <v>863</v>
      </c>
      <c r="M293" s="9" t="s">
        <v>3673</v>
      </c>
      <c r="N293" s="9" t="s">
        <v>3673</v>
      </c>
      <c r="O293" s="9" t="s">
        <v>3673</v>
      </c>
      <c r="P293" s="9" t="s">
        <v>3673</v>
      </c>
      <c r="Q293" s="9" t="s">
        <v>3673</v>
      </c>
      <c r="R293" s="9" t="s">
        <v>3673</v>
      </c>
      <c r="S293" s="9" t="s">
        <v>3673</v>
      </c>
      <c r="T293" s="9" t="s">
        <v>3673</v>
      </c>
      <c r="U293" s="9" t="s">
        <v>3673</v>
      </c>
      <c r="V293" s="9" t="s">
        <v>863</v>
      </c>
      <c r="W293" s="9" t="s">
        <v>3673</v>
      </c>
      <c r="X293" s="9" t="s">
        <v>863</v>
      </c>
      <c r="Y293" s="9" t="s">
        <v>3673</v>
      </c>
      <c r="Z293" s="9" t="s">
        <v>863</v>
      </c>
      <c r="AA293" s="9" t="s">
        <v>863</v>
      </c>
      <c r="AB293" s="9" t="s">
        <v>863</v>
      </c>
    </row>
    <row r="294" spans="1:28">
      <c r="A294" s="6">
        <v>291</v>
      </c>
      <c r="B294" s="8" t="s">
        <v>3669</v>
      </c>
      <c r="C294" s="8" t="s">
        <v>4434</v>
      </c>
      <c r="D294" s="9" t="s">
        <v>859</v>
      </c>
      <c r="E294" s="9" t="s">
        <v>4435</v>
      </c>
      <c r="F294" s="12" t="s">
        <v>87</v>
      </c>
      <c r="G294" s="9" t="s">
        <v>39</v>
      </c>
      <c r="H294" s="9">
        <v>1</v>
      </c>
      <c r="I294" s="9">
        <v>1</v>
      </c>
      <c r="J294" s="9">
        <v>2</v>
      </c>
      <c r="K294" s="9" t="s">
        <v>3673</v>
      </c>
      <c r="L294" s="9" t="s">
        <v>863</v>
      </c>
      <c r="M294" s="9" t="s">
        <v>3673</v>
      </c>
      <c r="N294" s="9" t="s">
        <v>3673</v>
      </c>
      <c r="O294" s="9" t="s">
        <v>3673</v>
      </c>
      <c r="P294" s="9" t="s">
        <v>3673</v>
      </c>
      <c r="Q294" s="9" t="s">
        <v>3673</v>
      </c>
      <c r="R294" s="9" t="s">
        <v>3673</v>
      </c>
      <c r="S294" s="9" t="s">
        <v>3673</v>
      </c>
      <c r="T294" s="9" t="s">
        <v>3673</v>
      </c>
      <c r="U294" s="9" t="s">
        <v>3673</v>
      </c>
      <c r="V294" s="9" t="s">
        <v>863</v>
      </c>
      <c r="W294" s="9" t="s">
        <v>3673</v>
      </c>
      <c r="X294" s="9" t="s">
        <v>863</v>
      </c>
      <c r="Y294" s="9" t="s">
        <v>3673</v>
      </c>
      <c r="Z294" s="9" t="s">
        <v>863</v>
      </c>
      <c r="AA294" s="9" t="s">
        <v>863</v>
      </c>
      <c r="AB294" s="9" t="s">
        <v>863</v>
      </c>
    </row>
    <row r="295" spans="1:28">
      <c r="A295" s="6">
        <v>292</v>
      </c>
      <c r="B295" s="8" t="s">
        <v>3669</v>
      </c>
      <c r="C295" s="8" t="s">
        <v>4436</v>
      </c>
      <c r="D295" s="9" t="s">
        <v>859</v>
      </c>
      <c r="E295" s="9" t="s">
        <v>4437</v>
      </c>
      <c r="F295" s="12" t="s">
        <v>601</v>
      </c>
      <c r="G295" s="9" t="s">
        <v>39</v>
      </c>
      <c r="H295" s="9">
        <v>3</v>
      </c>
      <c r="I295" s="9">
        <v>3</v>
      </c>
      <c r="J295" s="9">
        <v>6</v>
      </c>
      <c r="K295" s="9" t="s">
        <v>3673</v>
      </c>
      <c r="L295" s="9" t="s">
        <v>863</v>
      </c>
      <c r="M295" s="9" t="s">
        <v>3673</v>
      </c>
      <c r="N295" s="9" t="s">
        <v>3673</v>
      </c>
      <c r="O295" s="9" t="s">
        <v>3673</v>
      </c>
      <c r="P295" s="9" t="s">
        <v>3673</v>
      </c>
      <c r="Q295" s="9" t="s">
        <v>3673</v>
      </c>
      <c r="R295" s="9" t="s">
        <v>3673</v>
      </c>
      <c r="S295" s="9" t="s">
        <v>3673</v>
      </c>
      <c r="T295" s="9" t="s">
        <v>3673</v>
      </c>
      <c r="U295" s="9" t="s">
        <v>3673</v>
      </c>
      <c r="V295" s="9" t="s">
        <v>863</v>
      </c>
      <c r="W295" s="9" t="s">
        <v>3673</v>
      </c>
      <c r="X295" s="9" t="s">
        <v>863</v>
      </c>
      <c r="Y295" s="9" t="s">
        <v>3673</v>
      </c>
      <c r="Z295" s="9" t="s">
        <v>863</v>
      </c>
      <c r="AA295" s="9" t="s">
        <v>863</v>
      </c>
      <c r="AB295" s="9" t="s">
        <v>863</v>
      </c>
    </row>
    <row r="296" spans="1:28">
      <c r="A296" s="6">
        <v>293</v>
      </c>
      <c r="B296" s="8" t="s">
        <v>3669</v>
      </c>
      <c r="C296" s="8" t="s">
        <v>4438</v>
      </c>
      <c r="D296" s="9" t="s">
        <v>859</v>
      </c>
      <c r="E296" s="9" t="s">
        <v>4439</v>
      </c>
      <c r="F296" s="12" t="s">
        <v>4440</v>
      </c>
      <c r="G296" s="9" t="s">
        <v>39</v>
      </c>
      <c r="H296" s="9">
        <v>1</v>
      </c>
      <c r="I296" s="9">
        <v>1</v>
      </c>
      <c r="J296" s="9">
        <v>2</v>
      </c>
      <c r="K296" s="9" t="s">
        <v>3673</v>
      </c>
      <c r="L296" s="9" t="s">
        <v>863</v>
      </c>
      <c r="M296" s="9" t="s">
        <v>3673</v>
      </c>
      <c r="N296" s="9" t="s">
        <v>3673</v>
      </c>
      <c r="O296" s="9" t="s">
        <v>3673</v>
      </c>
      <c r="P296" s="9" t="s">
        <v>3673</v>
      </c>
      <c r="Q296" s="9" t="s">
        <v>3673</v>
      </c>
      <c r="R296" s="9" t="s">
        <v>3673</v>
      </c>
      <c r="S296" s="9" t="s">
        <v>3673</v>
      </c>
      <c r="T296" s="9" t="s">
        <v>3673</v>
      </c>
      <c r="U296" s="9" t="s">
        <v>3673</v>
      </c>
      <c r="V296" s="9" t="s">
        <v>863</v>
      </c>
      <c r="W296" s="9" t="s">
        <v>3673</v>
      </c>
      <c r="X296" s="9" t="s">
        <v>863</v>
      </c>
      <c r="Y296" s="9" t="s">
        <v>3673</v>
      </c>
      <c r="Z296" s="9" t="s">
        <v>863</v>
      </c>
      <c r="AA296" s="9" t="s">
        <v>863</v>
      </c>
      <c r="AB296" s="9" t="s">
        <v>863</v>
      </c>
    </row>
    <row r="297" spans="1:28">
      <c r="A297" s="6">
        <v>294</v>
      </c>
      <c r="B297" s="8" t="s">
        <v>3669</v>
      </c>
      <c r="C297" s="8" t="s">
        <v>4441</v>
      </c>
      <c r="D297" s="9" t="s">
        <v>859</v>
      </c>
      <c r="E297" s="9" t="s">
        <v>4442</v>
      </c>
      <c r="F297" s="12" t="s">
        <v>4443</v>
      </c>
      <c r="G297" s="9" t="s">
        <v>39</v>
      </c>
      <c r="H297" s="9">
        <v>3</v>
      </c>
      <c r="I297" s="9">
        <v>3</v>
      </c>
      <c r="J297" s="9">
        <v>3</v>
      </c>
      <c r="K297" s="9" t="s">
        <v>3673</v>
      </c>
      <c r="L297" s="9" t="s">
        <v>863</v>
      </c>
      <c r="M297" s="9" t="s">
        <v>3673</v>
      </c>
      <c r="N297" s="9" t="s">
        <v>3673</v>
      </c>
      <c r="O297" s="9" t="s">
        <v>3673</v>
      </c>
      <c r="P297" s="9" t="s">
        <v>3673</v>
      </c>
      <c r="Q297" s="9" t="s">
        <v>3673</v>
      </c>
      <c r="R297" s="9" t="s">
        <v>3673</v>
      </c>
      <c r="S297" s="9" t="s">
        <v>3673</v>
      </c>
      <c r="T297" s="9" t="s">
        <v>3673</v>
      </c>
      <c r="U297" s="9" t="s">
        <v>3673</v>
      </c>
      <c r="V297" s="9" t="s">
        <v>863</v>
      </c>
      <c r="W297" s="9" t="s">
        <v>3673</v>
      </c>
      <c r="X297" s="9" t="s">
        <v>863</v>
      </c>
      <c r="Y297" s="9" t="s">
        <v>3673</v>
      </c>
      <c r="Z297" s="9" t="s">
        <v>863</v>
      </c>
      <c r="AA297" s="9" t="s">
        <v>863</v>
      </c>
      <c r="AB297" s="9" t="s">
        <v>863</v>
      </c>
    </row>
    <row r="298" spans="1:28">
      <c r="A298" s="6">
        <v>295</v>
      </c>
      <c r="B298" s="8" t="s">
        <v>3669</v>
      </c>
      <c r="C298" s="8" t="s">
        <v>4444</v>
      </c>
      <c r="D298" s="9" t="s">
        <v>859</v>
      </c>
      <c r="E298" s="9" t="s">
        <v>4445</v>
      </c>
      <c r="F298" s="12" t="s">
        <v>4446</v>
      </c>
      <c r="G298" s="9" t="s">
        <v>39</v>
      </c>
      <c r="H298" s="9">
        <v>5</v>
      </c>
      <c r="I298" s="9">
        <v>5</v>
      </c>
      <c r="J298" s="9">
        <v>7</v>
      </c>
      <c r="K298" s="9" t="s">
        <v>3673</v>
      </c>
      <c r="L298" s="9" t="s">
        <v>863</v>
      </c>
      <c r="M298" s="9" t="s">
        <v>3673</v>
      </c>
      <c r="N298" s="9" t="s">
        <v>3673</v>
      </c>
      <c r="O298" s="9" t="s">
        <v>3673</v>
      </c>
      <c r="P298" s="9" t="s">
        <v>3673</v>
      </c>
      <c r="Q298" s="9" t="s">
        <v>3673</v>
      </c>
      <c r="R298" s="9" t="s">
        <v>3673</v>
      </c>
      <c r="S298" s="9" t="s">
        <v>3673</v>
      </c>
      <c r="T298" s="9" t="s">
        <v>3673</v>
      </c>
      <c r="U298" s="9" t="s">
        <v>3673</v>
      </c>
      <c r="V298" s="9" t="s">
        <v>863</v>
      </c>
      <c r="W298" s="9" t="s">
        <v>3673</v>
      </c>
      <c r="X298" s="9" t="s">
        <v>863</v>
      </c>
      <c r="Y298" s="9" t="s">
        <v>3673</v>
      </c>
      <c r="Z298" s="9" t="s">
        <v>863</v>
      </c>
      <c r="AA298" s="9" t="s">
        <v>863</v>
      </c>
      <c r="AB298" s="9" t="s">
        <v>863</v>
      </c>
    </row>
    <row r="299" spans="1:28">
      <c r="A299" s="6">
        <v>296</v>
      </c>
      <c r="B299" s="8" t="s">
        <v>3669</v>
      </c>
      <c r="C299" s="8" t="s">
        <v>4447</v>
      </c>
      <c r="D299" s="9" t="s">
        <v>859</v>
      </c>
      <c r="E299" s="9" t="s">
        <v>2841</v>
      </c>
      <c r="F299" s="12" t="s">
        <v>81</v>
      </c>
      <c r="G299" s="9" t="s">
        <v>39</v>
      </c>
      <c r="H299" s="9">
        <v>1</v>
      </c>
      <c r="I299" s="9">
        <v>1</v>
      </c>
      <c r="J299" s="9">
        <v>5</v>
      </c>
      <c r="K299" s="9" t="s">
        <v>3673</v>
      </c>
      <c r="L299" s="9" t="s">
        <v>863</v>
      </c>
      <c r="M299" s="9" t="s">
        <v>3673</v>
      </c>
      <c r="N299" s="9" t="s">
        <v>3673</v>
      </c>
      <c r="O299" s="9" t="s">
        <v>3673</v>
      </c>
      <c r="P299" s="9" t="s">
        <v>3673</v>
      </c>
      <c r="Q299" s="9" t="s">
        <v>3673</v>
      </c>
      <c r="R299" s="9" t="s">
        <v>3673</v>
      </c>
      <c r="S299" s="9" t="s">
        <v>3673</v>
      </c>
      <c r="T299" s="9" t="s">
        <v>3673</v>
      </c>
      <c r="U299" s="9" t="s">
        <v>3673</v>
      </c>
      <c r="V299" s="9" t="s">
        <v>863</v>
      </c>
      <c r="W299" s="9" t="s">
        <v>3673</v>
      </c>
      <c r="X299" s="9" t="s">
        <v>863</v>
      </c>
      <c r="Y299" s="9" t="s">
        <v>3673</v>
      </c>
      <c r="Z299" s="9" t="s">
        <v>863</v>
      </c>
      <c r="AA299" s="9" t="s">
        <v>863</v>
      </c>
      <c r="AB299" s="9" t="s">
        <v>863</v>
      </c>
    </row>
    <row r="300" spans="1:28">
      <c r="A300" s="6">
        <v>297</v>
      </c>
      <c r="B300" s="8" t="s">
        <v>3669</v>
      </c>
      <c r="C300" s="8" t="s">
        <v>4448</v>
      </c>
      <c r="D300" s="9" t="s">
        <v>859</v>
      </c>
      <c r="E300" s="9" t="s">
        <v>4449</v>
      </c>
      <c r="F300" s="12" t="s">
        <v>4450</v>
      </c>
      <c r="G300" s="9" t="s">
        <v>39</v>
      </c>
      <c r="H300" s="9">
        <v>2</v>
      </c>
      <c r="I300" s="9">
        <v>2</v>
      </c>
      <c r="J300" s="9">
        <v>3</v>
      </c>
      <c r="K300" s="9" t="s">
        <v>3673</v>
      </c>
      <c r="L300" s="9" t="s">
        <v>863</v>
      </c>
      <c r="M300" s="9" t="s">
        <v>3673</v>
      </c>
      <c r="N300" s="9" t="s">
        <v>3673</v>
      </c>
      <c r="O300" s="9" t="s">
        <v>3673</v>
      </c>
      <c r="P300" s="9" t="s">
        <v>3673</v>
      </c>
      <c r="Q300" s="9" t="s">
        <v>3673</v>
      </c>
      <c r="R300" s="9" t="s">
        <v>3673</v>
      </c>
      <c r="S300" s="9" t="s">
        <v>3673</v>
      </c>
      <c r="T300" s="9" t="s">
        <v>3673</v>
      </c>
      <c r="U300" s="9" t="s">
        <v>3673</v>
      </c>
      <c r="V300" s="9" t="s">
        <v>863</v>
      </c>
      <c r="W300" s="9" t="s">
        <v>3673</v>
      </c>
      <c r="X300" s="9" t="s">
        <v>863</v>
      </c>
      <c r="Y300" s="9" t="s">
        <v>3673</v>
      </c>
      <c r="Z300" s="9" t="s">
        <v>863</v>
      </c>
      <c r="AA300" s="9" t="s">
        <v>863</v>
      </c>
      <c r="AB300" s="9" t="s">
        <v>863</v>
      </c>
    </row>
    <row r="301" spans="1:28">
      <c r="A301" s="6">
        <v>298</v>
      </c>
      <c r="B301" s="8" t="s">
        <v>3669</v>
      </c>
      <c r="C301" s="8" t="s">
        <v>4451</v>
      </c>
      <c r="D301" s="9" t="s">
        <v>859</v>
      </c>
      <c r="E301" s="9" t="s">
        <v>4452</v>
      </c>
      <c r="F301" s="12" t="s">
        <v>4453</v>
      </c>
      <c r="G301" s="9" t="s">
        <v>39</v>
      </c>
      <c r="H301" s="9">
        <v>7</v>
      </c>
      <c r="I301" s="9">
        <v>7</v>
      </c>
      <c r="J301" s="9">
        <v>7</v>
      </c>
      <c r="K301" s="9" t="s">
        <v>3673</v>
      </c>
      <c r="L301" s="9" t="s">
        <v>863</v>
      </c>
      <c r="M301" s="9" t="s">
        <v>3673</v>
      </c>
      <c r="N301" s="9" t="s">
        <v>3673</v>
      </c>
      <c r="O301" s="9" t="s">
        <v>3673</v>
      </c>
      <c r="P301" s="9" t="s">
        <v>3673</v>
      </c>
      <c r="Q301" s="9" t="s">
        <v>3673</v>
      </c>
      <c r="R301" s="9" t="s">
        <v>3673</v>
      </c>
      <c r="S301" s="9" t="s">
        <v>3673</v>
      </c>
      <c r="T301" s="9" t="s">
        <v>3673</v>
      </c>
      <c r="U301" s="9" t="s">
        <v>3673</v>
      </c>
      <c r="V301" s="9" t="s">
        <v>863</v>
      </c>
      <c r="W301" s="9" t="s">
        <v>3673</v>
      </c>
      <c r="X301" s="9" t="s">
        <v>863</v>
      </c>
      <c r="Y301" s="9" t="s">
        <v>3673</v>
      </c>
      <c r="Z301" s="9" t="s">
        <v>863</v>
      </c>
      <c r="AA301" s="9" t="s">
        <v>863</v>
      </c>
      <c r="AB301" s="9" t="s">
        <v>863</v>
      </c>
    </row>
    <row r="302" spans="1:28">
      <c r="A302" s="6">
        <v>299</v>
      </c>
      <c r="B302" s="8" t="s">
        <v>3669</v>
      </c>
      <c r="C302" s="8" t="s">
        <v>4454</v>
      </c>
      <c r="D302" s="9" t="s">
        <v>859</v>
      </c>
      <c r="E302" s="9" t="s">
        <v>4455</v>
      </c>
      <c r="F302" s="12" t="s">
        <v>4456</v>
      </c>
      <c r="G302" s="9" t="s">
        <v>39</v>
      </c>
      <c r="H302" s="9">
        <v>1</v>
      </c>
      <c r="I302" s="9">
        <v>1</v>
      </c>
      <c r="J302" s="9">
        <v>5</v>
      </c>
      <c r="K302" s="9" t="s">
        <v>3673</v>
      </c>
      <c r="L302" s="9" t="s">
        <v>863</v>
      </c>
      <c r="M302" s="9" t="s">
        <v>3673</v>
      </c>
      <c r="N302" s="9" t="s">
        <v>3673</v>
      </c>
      <c r="O302" s="9" t="s">
        <v>3673</v>
      </c>
      <c r="P302" s="9" t="s">
        <v>3673</v>
      </c>
      <c r="Q302" s="9" t="s">
        <v>3673</v>
      </c>
      <c r="R302" s="9" t="s">
        <v>3673</v>
      </c>
      <c r="S302" s="9" t="s">
        <v>3673</v>
      </c>
      <c r="T302" s="9" t="s">
        <v>3673</v>
      </c>
      <c r="U302" s="9" t="s">
        <v>3673</v>
      </c>
      <c r="V302" s="9" t="s">
        <v>863</v>
      </c>
      <c r="W302" s="9" t="s">
        <v>3673</v>
      </c>
      <c r="X302" s="9" t="s">
        <v>863</v>
      </c>
      <c r="Y302" s="9" t="s">
        <v>3673</v>
      </c>
      <c r="Z302" s="9" t="s">
        <v>863</v>
      </c>
      <c r="AA302" s="9" t="s">
        <v>863</v>
      </c>
      <c r="AB302" s="9" t="s">
        <v>863</v>
      </c>
    </row>
    <row r="303" spans="1:28">
      <c r="A303" s="6">
        <v>300</v>
      </c>
      <c r="B303" s="8" t="s">
        <v>3669</v>
      </c>
      <c r="C303" s="8" t="s">
        <v>4457</v>
      </c>
      <c r="D303" s="9" t="s">
        <v>859</v>
      </c>
      <c r="E303" s="9" t="s">
        <v>4458</v>
      </c>
      <c r="F303" s="12" t="s">
        <v>4459</v>
      </c>
      <c r="G303" s="9" t="s">
        <v>39</v>
      </c>
      <c r="H303" s="9">
        <v>8</v>
      </c>
      <c r="I303" s="9">
        <v>8</v>
      </c>
      <c r="J303" s="9">
        <v>11</v>
      </c>
      <c r="K303" s="9" t="s">
        <v>3673</v>
      </c>
      <c r="L303" s="9" t="s">
        <v>863</v>
      </c>
      <c r="M303" s="9" t="s">
        <v>3673</v>
      </c>
      <c r="N303" s="9" t="s">
        <v>3673</v>
      </c>
      <c r="O303" s="9" t="s">
        <v>3673</v>
      </c>
      <c r="P303" s="9" t="s">
        <v>3673</v>
      </c>
      <c r="Q303" s="9" t="s">
        <v>3673</v>
      </c>
      <c r="R303" s="9" t="s">
        <v>3673</v>
      </c>
      <c r="S303" s="9" t="s">
        <v>3673</v>
      </c>
      <c r="T303" s="9" t="s">
        <v>3673</v>
      </c>
      <c r="U303" s="9" t="s">
        <v>3673</v>
      </c>
      <c r="V303" s="9" t="s">
        <v>863</v>
      </c>
      <c r="W303" s="9" t="s">
        <v>3673</v>
      </c>
      <c r="X303" s="9" t="s">
        <v>863</v>
      </c>
      <c r="Y303" s="9" t="s">
        <v>3673</v>
      </c>
      <c r="Z303" s="9" t="s">
        <v>863</v>
      </c>
      <c r="AA303" s="9" t="s">
        <v>863</v>
      </c>
      <c r="AB303" s="9" t="s">
        <v>863</v>
      </c>
    </row>
    <row r="304" spans="1:28">
      <c r="A304" s="6">
        <v>301</v>
      </c>
      <c r="B304" s="8" t="s">
        <v>3669</v>
      </c>
      <c r="C304" s="8" t="s">
        <v>4460</v>
      </c>
      <c r="D304" s="9" t="s">
        <v>859</v>
      </c>
      <c r="E304" s="9" t="s">
        <v>4461</v>
      </c>
      <c r="F304" s="12" t="s">
        <v>4462</v>
      </c>
      <c r="G304" s="9" t="s">
        <v>39</v>
      </c>
      <c r="H304" s="9">
        <v>4</v>
      </c>
      <c r="I304" s="9">
        <v>4</v>
      </c>
      <c r="J304" s="9">
        <v>4</v>
      </c>
      <c r="K304" s="9" t="s">
        <v>3673</v>
      </c>
      <c r="L304" s="9" t="s">
        <v>863</v>
      </c>
      <c r="M304" s="9" t="s">
        <v>3673</v>
      </c>
      <c r="N304" s="9" t="s">
        <v>3673</v>
      </c>
      <c r="O304" s="9" t="s">
        <v>3673</v>
      </c>
      <c r="P304" s="9" t="s">
        <v>3673</v>
      </c>
      <c r="Q304" s="9" t="s">
        <v>3673</v>
      </c>
      <c r="R304" s="9" t="s">
        <v>3673</v>
      </c>
      <c r="S304" s="9" t="s">
        <v>3673</v>
      </c>
      <c r="T304" s="9" t="s">
        <v>3673</v>
      </c>
      <c r="U304" s="9" t="s">
        <v>3673</v>
      </c>
      <c r="V304" s="9" t="s">
        <v>863</v>
      </c>
      <c r="W304" s="9" t="s">
        <v>3673</v>
      </c>
      <c r="X304" s="9" t="s">
        <v>863</v>
      </c>
      <c r="Y304" s="9" t="s">
        <v>3673</v>
      </c>
      <c r="Z304" s="9" t="s">
        <v>863</v>
      </c>
      <c r="AA304" s="9" t="s">
        <v>863</v>
      </c>
      <c r="AB304" s="9" t="s">
        <v>863</v>
      </c>
    </row>
    <row r="305" spans="1:28">
      <c r="A305" s="6">
        <v>302</v>
      </c>
      <c r="B305" s="8" t="s">
        <v>3669</v>
      </c>
      <c r="C305" s="8" t="s">
        <v>4463</v>
      </c>
      <c r="D305" s="9" t="s">
        <v>859</v>
      </c>
      <c r="E305" s="9" t="s">
        <v>4464</v>
      </c>
      <c r="F305" s="12" t="s">
        <v>4465</v>
      </c>
      <c r="G305" s="9" t="s">
        <v>39</v>
      </c>
      <c r="H305" s="9">
        <v>2</v>
      </c>
      <c r="I305" s="9">
        <v>2</v>
      </c>
      <c r="J305" s="9">
        <v>4</v>
      </c>
      <c r="K305" s="9" t="s">
        <v>3673</v>
      </c>
      <c r="L305" s="9" t="s">
        <v>863</v>
      </c>
      <c r="M305" s="9" t="s">
        <v>3673</v>
      </c>
      <c r="N305" s="9" t="s">
        <v>863</v>
      </c>
      <c r="O305" s="9" t="s">
        <v>3673</v>
      </c>
      <c r="P305" s="9" t="s">
        <v>3673</v>
      </c>
      <c r="Q305" s="9" t="s">
        <v>3673</v>
      </c>
      <c r="R305" s="9" t="s">
        <v>3673</v>
      </c>
      <c r="S305" s="9" t="s">
        <v>3673</v>
      </c>
      <c r="T305" s="9" t="s">
        <v>3673</v>
      </c>
      <c r="U305" s="9" t="s">
        <v>3673</v>
      </c>
      <c r="V305" s="9" t="s">
        <v>863</v>
      </c>
      <c r="W305" s="9" t="s">
        <v>3673</v>
      </c>
      <c r="X305" s="9" t="s">
        <v>863</v>
      </c>
      <c r="Y305" s="9" t="s">
        <v>863</v>
      </c>
      <c r="Z305" s="9" t="s">
        <v>863</v>
      </c>
      <c r="AA305" s="9" t="s">
        <v>863</v>
      </c>
      <c r="AB305" s="9" t="s">
        <v>863</v>
      </c>
    </row>
    <row r="306" spans="1:28">
      <c r="A306" s="6">
        <v>303</v>
      </c>
      <c r="B306" s="8" t="s">
        <v>3669</v>
      </c>
      <c r="C306" s="8" t="s">
        <v>4466</v>
      </c>
      <c r="D306" s="9" t="s">
        <v>859</v>
      </c>
      <c r="E306" s="9" t="s">
        <v>4467</v>
      </c>
      <c r="F306" s="12" t="s">
        <v>4468</v>
      </c>
      <c r="G306" s="9" t="s">
        <v>39</v>
      </c>
      <c r="H306" s="9">
        <v>1</v>
      </c>
      <c r="I306" s="9">
        <v>1</v>
      </c>
      <c r="J306" s="9">
        <v>3</v>
      </c>
      <c r="K306" s="9" t="s">
        <v>3673</v>
      </c>
      <c r="L306" s="9" t="s">
        <v>863</v>
      </c>
      <c r="M306" s="9" t="s">
        <v>3673</v>
      </c>
      <c r="N306" s="9" t="s">
        <v>3673</v>
      </c>
      <c r="O306" s="9" t="s">
        <v>3673</v>
      </c>
      <c r="P306" s="9" t="s">
        <v>3673</v>
      </c>
      <c r="Q306" s="9" t="s">
        <v>3673</v>
      </c>
      <c r="R306" s="9" t="s">
        <v>3673</v>
      </c>
      <c r="S306" s="9" t="s">
        <v>3673</v>
      </c>
      <c r="T306" s="9" t="s">
        <v>3673</v>
      </c>
      <c r="U306" s="9" t="s">
        <v>3673</v>
      </c>
      <c r="V306" s="9" t="s">
        <v>3673</v>
      </c>
      <c r="W306" s="9" t="s">
        <v>3673</v>
      </c>
      <c r="X306" s="9" t="s">
        <v>863</v>
      </c>
      <c r="Y306" s="9" t="s">
        <v>863</v>
      </c>
      <c r="Z306" s="9" t="s">
        <v>863</v>
      </c>
      <c r="AA306" s="9" t="s">
        <v>863</v>
      </c>
      <c r="AB306" s="9" t="s">
        <v>863</v>
      </c>
    </row>
    <row r="307" spans="1:28">
      <c r="A307" s="6">
        <v>304</v>
      </c>
      <c r="B307" s="8" t="s">
        <v>3669</v>
      </c>
      <c r="C307" s="8" t="s">
        <v>4469</v>
      </c>
      <c r="D307" s="9" t="s">
        <v>859</v>
      </c>
      <c r="E307" s="9" t="s">
        <v>4470</v>
      </c>
      <c r="F307" s="12" t="s">
        <v>4471</v>
      </c>
      <c r="G307" s="9" t="s">
        <v>39</v>
      </c>
      <c r="H307" s="9">
        <v>6</v>
      </c>
      <c r="I307" s="9">
        <v>6</v>
      </c>
      <c r="J307" s="9">
        <v>8</v>
      </c>
      <c r="K307" s="9" t="s">
        <v>3673</v>
      </c>
      <c r="L307" s="9" t="s">
        <v>863</v>
      </c>
      <c r="M307" s="9" t="s">
        <v>3673</v>
      </c>
      <c r="N307" s="9" t="s">
        <v>3673</v>
      </c>
      <c r="O307" s="9" t="s">
        <v>3673</v>
      </c>
      <c r="P307" s="9" t="s">
        <v>3673</v>
      </c>
      <c r="Q307" s="9" t="s">
        <v>3673</v>
      </c>
      <c r="R307" s="9" t="s">
        <v>3673</v>
      </c>
      <c r="S307" s="9" t="s">
        <v>3673</v>
      </c>
      <c r="T307" s="9" t="s">
        <v>3673</v>
      </c>
      <c r="U307" s="9" t="s">
        <v>3673</v>
      </c>
      <c r="V307" s="9" t="s">
        <v>3673</v>
      </c>
      <c r="W307" s="9" t="s">
        <v>3673</v>
      </c>
      <c r="X307" s="9" t="s">
        <v>863</v>
      </c>
      <c r="Y307" s="9" t="s">
        <v>863</v>
      </c>
      <c r="Z307" s="9" t="s">
        <v>863</v>
      </c>
      <c r="AA307" s="9" t="s">
        <v>863</v>
      </c>
      <c r="AB307" s="9" t="s">
        <v>863</v>
      </c>
    </row>
    <row r="308" spans="1:28">
      <c r="A308" s="6">
        <v>305</v>
      </c>
      <c r="B308" s="8" t="s">
        <v>3669</v>
      </c>
      <c r="C308" s="8" t="s">
        <v>4472</v>
      </c>
      <c r="D308" s="9" t="s">
        <v>859</v>
      </c>
      <c r="E308" s="9" t="s">
        <v>4473</v>
      </c>
      <c r="F308" s="12" t="s">
        <v>4474</v>
      </c>
      <c r="G308" s="9" t="s">
        <v>3838</v>
      </c>
      <c r="H308" s="9">
        <v>7</v>
      </c>
      <c r="I308" s="9">
        <v>7</v>
      </c>
      <c r="J308" s="9">
        <v>9</v>
      </c>
      <c r="K308" s="9" t="s">
        <v>3673</v>
      </c>
      <c r="L308" s="9" t="s">
        <v>863</v>
      </c>
      <c r="M308" s="9" t="s">
        <v>3673</v>
      </c>
      <c r="N308" s="9" t="s">
        <v>3673</v>
      </c>
      <c r="O308" s="9" t="s">
        <v>3673</v>
      </c>
      <c r="P308" s="9" t="s">
        <v>3673</v>
      </c>
      <c r="Q308" s="9" t="s">
        <v>3673</v>
      </c>
      <c r="R308" s="9" t="s">
        <v>3673</v>
      </c>
      <c r="S308" s="9" t="s">
        <v>3673</v>
      </c>
      <c r="T308" s="9" t="s">
        <v>3673</v>
      </c>
      <c r="U308" s="9" t="s">
        <v>3673</v>
      </c>
      <c r="V308" s="9" t="s">
        <v>863</v>
      </c>
      <c r="W308" s="9" t="s">
        <v>3673</v>
      </c>
      <c r="X308" s="9" t="s">
        <v>863</v>
      </c>
      <c r="Y308" s="9" t="s">
        <v>863</v>
      </c>
      <c r="Z308" s="9" t="s">
        <v>863</v>
      </c>
      <c r="AA308" s="9" t="s">
        <v>863</v>
      </c>
      <c r="AB308" s="9" t="s">
        <v>863</v>
      </c>
    </row>
    <row r="309" spans="1:28">
      <c r="A309" s="6">
        <v>306</v>
      </c>
      <c r="B309" s="8" t="s">
        <v>3669</v>
      </c>
      <c r="C309" s="8" t="s">
        <v>4475</v>
      </c>
      <c r="D309" s="9" t="s">
        <v>859</v>
      </c>
      <c r="E309" s="9" t="s">
        <v>4476</v>
      </c>
      <c r="F309" s="12" t="s">
        <v>4477</v>
      </c>
      <c r="G309" s="9" t="s">
        <v>3838</v>
      </c>
      <c r="H309" s="9">
        <v>2</v>
      </c>
      <c r="I309" s="9">
        <v>2</v>
      </c>
      <c r="J309" s="9">
        <v>4</v>
      </c>
      <c r="K309" s="9" t="s">
        <v>3673</v>
      </c>
      <c r="L309" s="9" t="s">
        <v>863</v>
      </c>
      <c r="M309" s="9" t="s">
        <v>3673</v>
      </c>
      <c r="N309" s="9" t="s">
        <v>3673</v>
      </c>
      <c r="O309" s="9" t="s">
        <v>3673</v>
      </c>
      <c r="P309" s="9" t="s">
        <v>3673</v>
      </c>
      <c r="Q309" s="9" t="s">
        <v>3673</v>
      </c>
      <c r="R309" s="9" t="s">
        <v>3673</v>
      </c>
      <c r="S309" s="9" t="s">
        <v>3673</v>
      </c>
      <c r="T309" s="9" t="s">
        <v>3673</v>
      </c>
      <c r="U309" s="9" t="s">
        <v>3673</v>
      </c>
      <c r="V309" s="9" t="s">
        <v>863</v>
      </c>
      <c r="W309" s="9" t="s">
        <v>3673</v>
      </c>
      <c r="X309" s="9" t="s">
        <v>863</v>
      </c>
      <c r="Y309" s="9" t="s">
        <v>863</v>
      </c>
      <c r="Z309" s="9" t="s">
        <v>863</v>
      </c>
      <c r="AA309" s="9" t="s">
        <v>863</v>
      </c>
      <c r="AB309" s="9" t="s">
        <v>863</v>
      </c>
    </row>
    <row r="310" spans="1:28">
      <c r="A310" s="6">
        <v>307</v>
      </c>
      <c r="B310" s="8" t="s">
        <v>3669</v>
      </c>
      <c r="C310" s="8" t="s">
        <v>4478</v>
      </c>
      <c r="D310" s="9" t="s">
        <v>859</v>
      </c>
      <c r="E310" s="9" t="s">
        <v>1286</v>
      </c>
      <c r="F310" s="12" t="s">
        <v>4479</v>
      </c>
      <c r="G310" s="9" t="s">
        <v>3838</v>
      </c>
      <c r="H310" s="9">
        <v>1</v>
      </c>
      <c r="I310" s="9">
        <v>1</v>
      </c>
      <c r="J310" s="9">
        <v>1</v>
      </c>
      <c r="K310" s="9" t="s">
        <v>3673</v>
      </c>
      <c r="L310" s="9" t="s">
        <v>3673</v>
      </c>
      <c r="M310" s="9" t="s">
        <v>3673</v>
      </c>
      <c r="N310" s="9" t="s">
        <v>3673</v>
      </c>
      <c r="O310" s="9" t="s">
        <v>3673</v>
      </c>
      <c r="P310" s="9" t="s">
        <v>3673</v>
      </c>
      <c r="Q310" s="9" t="s">
        <v>3673</v>
      </c>
      <c r="R310" s="9" t="s">
        <v>3673</v>
      </c>
      <c r="S310" s="9" t="s">
        <v>3673</v>
      </c>
      <c r="T310" s="9" t="s">
        <v>3673</v>
      </c>
      <c r="U310" s="9" t="s">
        <v>3673</v>
      </c>
      <c r="V310" s="9" t="s">
        <v>3673</v>
      </c>
      <c r="W310" s="9" t="s">
        <v>3673</v>
      </c>
      <c r="X310" s="9" t="s">
        <v>863</v>
      </c>
      <c r="Y310" s="9" t="s">
        <v>863</v>
      </c>
      <c r="Z310" s="9" t="s">
        <v>863</v>
      </c>
      <c r="AA310" s="9" t="s">
        <v>863</v>
      </c>
      <c r="AB310" s="9" t="s">
        <v>863</v>
      </c>
    </row>
    <row r="311" spans="1:28">
      <c r="A311" s="6">
        <v>308</v>
      </c>
      <c r="B311" s="8" t="s">
        <v>3669</v>
      </c>
      <c r="C311" s="8" t="s">
        <v>4480</v>
      </c>
      <c r="D311" s="9" t="s">
        <v>859</v>
      </c>
      <c r="E311" s="9" t="s">
        <v>4481</v>
      </c>
      <c r="F311" s="12" t="s">
        <v>4482</v>
      </c>
      <c r="G311" s="9" t="s">
        <v>39</v>
      </c>
      <c r="H311" s="9">
        <v>6</v>
      </c>
      <c r="I311" s="9">
        <v>6</v>
      </c>
      <c r="J311" s="9">
        <v>11</v>
      </c>
      <c r="K311" s="9" t="s">
        <v>3673</v>
      </c>
      <c r="L311" s="9" t="s">
        <v>863</v>
      </c>
      <c r="M311" s="9" t="s">
        <v>3673</v>
      </c>
      <c r="N311" s="9" t="s">
        <v>3673</v>
      </c>
      <c r="O311" s="9" t="s">
        <v>3673</v>
      </c>
      <c r="P311" s="9" t="s">
        <v>3673</v>
      </c>
      <c r="Q311" s="9" t="s">
        <v>3673</v>
      </c>
      <c r="R311" s="9" t="s">
        <v>3673</v>
      </c>
      <c r="S311" s="9" t="s">
        <v>3673</v>
      </c>
      <c r="T311" s="9" t="s">
        <v>3673</v>
      </c>
      <c r="U311" s="9" t="s">
        <v>3673</v>
      </c>
      <c r="V311" s="9" t="s">
        <v>863</v>
      </c>
      <c r="W311" s="9" t="s">
        <v>3673</v>
      </c>
      <c r="X311" s="9" t="s">
        <v>863</v>
      </c>
      <c r="Y311" s="9" t="s">
        <v>3673</v>
      </c>
      <c r="Z311" s="9" t="s">
        <v>863</v>
      </c>
      <c r="AA311" s="9" t="s">
        <v>863</v>
      </c>
      <c r="AB311" s="9" t="s">
        <v>863</v>
      </c>
    </row>
    <row r="312" spans="1:28">
      <c r="A312" s="6">
        <v>309</v>
      </c>
      <c r="B312" s="8" t="s">
        <v>3669</v>
      </c>
      <c r="C312" s="8" t="s">
        <v>4483</v>
      </c>
      <c r="D312" s="9" t="s">
        <v>859</v>
      </c>
      <c r="E312" s="9" t="s">
        <v>4484</v>
      </c>
      <c r="F312" s="12" t="s">
        <v>4485</v>
      </c>
      <c r="G312" s="9" t="s">
        <v>39</v>
      </c>
      <c r="H312" s="9">
        <v>4</v>
      </c>
      <c r="I312" s="9">
        <v>4</v>
      </c>
      <c r="J312" s="9">
        <v>6</v>
      </c>
      <c r="K312" s="9" t="s">
        <v>3673</v>
      </c>
      <c r="L312" s="9" t="s">
        <v>863</v>
      </c>
      <c r="M312" s="9" t="s">
        <v>3673</v>
      </c>
      <c r="N312" s="9" t="s">
        <v>3673</v>
      </c>
      <c r="O312" s="9" t="s">
        <v>3673</v>
      </c>
      <c r="P312" s="9" t="s">
        <v>3673</v>
      </c>
      <c r="Q312" s="9" t="s">
        <v>3673</v>
      </c>
      <c r="R312" s="9" t="s">
        <v>3673</v>
      </c>
      <c r="S312" s="9" t="s">
        <v>3673</v>
      </c>
      <c r="T312" s="9" t="s">
        <v>3673</v>
      </c>
      <c r="U312" s="9" t="s">
        <v>3673</v>
      </c>
      <c r="V312" s="9" t="s">
        <v>3673</v>
      </c>
      <c r="W312" s="9" t="s">
        <v>3673</v>
      </c>
      <c r="X312" s="9" t="s">
        <v>863</v>
      </c>
      <c r="Y312" s="9" t="s">
        <v>863</v>
      </c>
      <c r="Z312" s="9" t="s">
        <v>863</v>
      </c>
      <c r="AA312" s="9" t="s">
        <v>863</v>
      </c>
      <c r="AB312" s="9" t="s">
        <v>863</v>
      </c>
    </row>
    <row r="313" spans="1:28">
      <c r="A313" s="6">
        <v>310</v>
      </c>
      <c r="B313" s="8" t="s">
        <v>3669</v>
      </c>
      <c r="C313" s="8" t="s">
        <v>4486</v>
      </c>
      <c r="D313" s="9" t="s">
        <v>859</v>
      </c>
      <c r="E313" s="9" t="s">
        <v>4487</v>
      </c>
      <c r="F313" s="12" t="s">
        <v>4488</v>
      </c>
      <c r="G313" s="9" t="s">
        <v>39</v>
      </c>
      <c r="H313" s="9">
        <v>3</v>
      </c>
      <c r="I313" s="9">
        <v>3</v>
      </c>
      <c r="J313" s="9">
        <v>5</v>
      </c>
      <c r="K313" s="9" t="s">
        <v>3673</v>
      </c>
      <c r="L313" s="9" t="s">
        <v>863</v>
      </c>
      <c r="M313" s="9" t="s">
        <v>3673</v>
      </c>
      <c r="N313" s="9" t="s">
        <v>3673</v>
      </c>
      <c r="O313" s="9" t="s">
        <v>3673</v>
      </c>
      <c r="P313" s="9" t="s">
        <v>3673</v>
      </c>
      <c r="Q313" s="9" t="s">
        <v>3673</v>
      </c>
      <c r="R313" s="9" t="s">
        <v>3673</v>
      </c>
      <c r="S313" s="9" t="s">
        <v>3673</v>
      </c>
      <c r="T313" s="9" t="s">
        <v>3673</v>
      </c>
      <c r="U313" s="9" t="s">
        <v>3673</v>
      </c>
      <c r="V313" s="9" t="s">
        <v>3673</v>
      </c>
      <c r="W313" s="9" t="s">
        <v>3673</v>
      </c>
      <c r="X313" s="9" t="s">
        <v>863</v>
      </c>
      <c r="Y313" s="9" t="s">
        <v>863</v>
      </c>
      <c r="Z313" s="9" t="s">
        <v>863</v>
      </c>
      <c r="AA313" s="9" t="s">
        <v>863</v>
      </c>
      <c r="AB313" s="9" t="s">
        <v>863</v>
      </c>
    </row>
    <row r="314" spans="1:28">
      <c r="A314" s="6">
        <v>311</v>
      </c>
      <c r="B314" s="8" t="s">
        <v>3669</v>
      </c>
      <c r="C314" s="8" t="s">
        <v>4489</v>
      </c>
      <c r="D314" s="9" t="s">
        <v>859</v>
      </c>
      <c r="E314" s="9" t="s">
        <v>2331</v>
      </c>
      <c r="F314" s="12" t="s">
        <v>4490</v>
      </c>
      <c r="G314" s="9" t="s">
        <v>39</v>
      </c>
      <c r="H314" s="9">
        <v>5</v>
      </c>
      <c r="I314" s="9">
        <v>4</v>
      </c>
      <c r="J314" s="9">
        <v>8</v>
      </c>
      <c r="K314" s="9" t="s">
        <v>3673</v>
      </c>
      <c r="L314" s="9" t="s">
        <v>3673</v>
      </c>
      <c r="M314" s="9" t="s">
        <v>3673</v>
      </c>
      <c r="N314" s="9" t="s">
        <v>3673</v>
      </c>
      <c r="O314" s="9" t="s">
        <v>3673</v>
      </c>
      <c r="P314" s="9" t="s">
        <v>3673</v>
      </c>
      <c r="Q314" s="9" t="s">
        <v>3673</v>
      </c>
      <c r="R314" s="9" t="s">
        <v>3673</v>
      </c>
      <c r="S314" s="9" t="s">
        <v>3673</v>
      </c>
      <c r="T314" s="9" t="s">
        <v>3673</v>
      </c>
      <c r="U314" s="9" t="s">
        <v>3673</v>
      </c>
      <c r="V314" s="9" t="s">
        <v>863</v>
      </c>
      <c r="W314" s="9" t="s">
        <v>3673</v>
      </c>
      <c r="X314" s="9" t="s">
        <v>863</v>
      </c>
      <c r="Y314" s="9" t="s">
        <v>863</v>
      </c>
      <c r="Z314" s="9" t="s">
        <v>863</v>
      </c>
      <c r="AA314" s="9" t="s">
        <v>863</v>
      </c>
      <c r="AB314" s="9" t="s">
        <v>863</v>
      </c>
    </row>
    <row r="315" spans="1:28">
      <c r="A315" s="6">
        <v>312</v>
      </c>
      <c r="B315" s="8" t="s">
        <v>3669</v>
      </c>
      <c r="C315" s="8" t="s">
        <v>4491</v>
      </c>
      <c r="D315" s="9" t="s">
        <v>859</v>
      </c>
      <c r="E315" s="9" t="s">
        <v>2374</v>
      </c>
      <c r="F315" s="12" t="s">
        <v>206</v>
      </c>
      <c r="G315" s="9" t="s">
        <v>39</v>
      </c>
      <c r="H315" s="9">
        <v>2</v>
      </c>
      <c r="I315" s="9">
        <v>2</v>
      </c>
      <c r="J315" s="9">
        <v>2</v>
      </c>
      <c r="K315" s="9" t="s">
        <v>3673</v>
      </c>
      <c r="L315" s="9" t="s">
        <v>863</v>
      </c>
      <c r="M315" s="9" t="s">
        <v>3673</v>
      </c>
      <c r="N315" s="9" t="s">
        <v>863</v>
      </c>
      <c r="O315" s="9" t="s">
        <v>3673</v>
      </c>
      <c r="P315" s="9" t="s">
        <v>3673</v>
      </c>
      <c r="Q315" s="9" t="s">
        <v>3673</v>
      </c>
      <c r="R315" s="9" t="s">
        <v>3673</v>
      </c>
      <c r="S315" s="9" t="s">
        <v>3673</v>
      </c>
      <c r="T315" s="9" t="s">
        <v>3673</v>
      </c>
      <c r="U315" s="9" t="s">
        <v>3673</v>
      </c>
      <c r="V315" s="9" t="s">
        <v>863</v>
      </c>
      <c r="W315" s="9" t="s">
        <v>3673</v>
      </c>
      <c r="X315" s="9" t="s">
        <v>863</v>
      </c>
      <c r="Y315" s="9" t="s">
        <v>863</v>
      </c>
      <c r="Z315" s="9" t="s">
        <v>863</v>
      </c>
      <c r="AA315" s="9" t="s">
        <v>863</v>
      </c>
      <c r="AB315" s="9" t="s">
        <v>863</v>
      </c>
    </row>
    <row r="316" spans="1:28">
      <c r="A316" s="6">
        <v>313</v>
      </c>
      <c r="B316" s="8" t="s">
        <v>3669</v>
      </c>
      <c r="C316" s="8" t="s">
        <v>4492</v>
      </c>
      <c r="D316" s="9" t="s">
        <v>859</v>
      </c>
      <c r="E316" s="9" t="s">
        <v>4493</v>
      </c>
      <c r="F316" s="12" t="s">
        <v>4494</v>
      </c>
      <c r="G316" s="9" t="s">
        <v>39</v>
      </c>
      <c r="H316" s="9">
        <v>1</v>
      </c>
      <c r="I316" s="9">
        <v>1</v>
      </c>
      <c r="J316" s="9">
        <v>1</v>
      </c>
      <c r="K316" s="9" t="s">
        <v>3673</v>
      </c>
      <c r="L316" s="9" t="s">
        <v>3673</v>
      </c>
      <c r="M316" s="9" t="s">
        <v>3673</v>
      </c>
      <c r="N316" s="9" t="s">
        <v>3673</v>
      </c>
      <c r="O316" s="9" t="s">
        <v>3673</v>
      </c>
      <c r="P316" s="9" t="s">
        <v>3673</v>
      </c>
      <c r="Q316" s="9" t="s">
        <v>3673</v>
      </c>
      <c r="R316" s="9" t="s">
        <v>3673</v>
      </c>
      <c r="S316" s="9" t="s">
        <v>3673</v>
      </c>
      <c r="T316" s="9" t="s">
        <v>3673</v>
      </c>
      <c r="U316" s="9" t="s">
        <v>3673</v>
      </c>
      <c r="V316" s="9" t="s">
        <v>3673</v>
      </c>
      <c r="W316" s="9" t="s">
        <v>3673</v>
      </c>
      <c r="X316" s="9" t="s">
        <v>863</v>
      </c>
      <c r="Y316" s="9" t="s">
        <v>863</v>
      </c>
      <c r="Z316" s="9" t="s">
        <v>863</v>
      </c>
      <c r="AA316" s="9" t="s">
        <v>863</v>
      </c>
      <c r="AB316" s="9" t="s">
        <v>863</v>
      </c>
    </row>
    <row r="317" spans="1:28">
      <c r="A317" s="6">
        <v>314</v>
      </c>
      <c r="B317" s="8" t="s">
        <v>3669</v>
      </c>
      <c r="C317" s="8" t="s">
        <v>4495</v>
      </c>
      <c r="D317" s="9" t="s">
        <v>859</v>
      </c>
      <c r="E317" s="9" t="s">
        <v>4496</v>
      </c>
      <c r="F317" s="12" t="s">
        <v>4497</v>
      </c>
      <c r="G317" s="9" t="s">
        <v>39</v>
      </c>
      <c r="H317" s="9">
        <v>4</v>
      </c>
      <c r="I317" s="9">
        <v>4</v>
      </c>
      <c r="J317" s="9">
        <v>8</v>
      </c>
      <c r="K317" s="9" t="s">
        <v>3673</v>
      </c>
      <c r="L317" s="9" t="s">
        <v>863</v>
      </c>
      <c r="M317" s="9" t="s">
        <v>3673</v>
      </c>
      <c r="N317" s="9" t="s">
        <v>3673</v>
      </c>
      <c r="O317" s="9" t="s">
        <v>3673</v>
      </c>
      <c r="P317" s="9" t="s">
        <v>3673</v>
      </c>
      <c r="Q317" s="9" t="s">
        <v>3673</v>
      </c>
      <c r="R317" s="9" t="s">
        <v>3673</v>
      </c>
      <c r="S317" s="9" t="s">
        <v>3673</v>
      </c>
      <c r="T317" s="9" t="s">
        <v>3673</v>
      </c>
      <c r="U317" s="9" t="s">
        <v>3673</v>
      </c>
      <c r="V317" s="9" t="s">
        <v>3673</v>
      </c>
      <c r="W317" s="9" t="s">
        <v>3673</v>
      </c>
      <c r="X317" s="9" t="s">
        <v>863</v>
      </c>
      <c r="Y317" s="9" t="s">
        <v>863</v>
      </c>
      <c r="Z317" s="9" t="s">
        <v>863</v>
      </c>
      <c r="AA317" s="9" t="s">
        <v>863</v>
      </c>
      <c r="AB317" s="9" t="s">
        <v>863</v>
      </c>
    </row>
    <row r="318" spans="1:28">
      <c r="A318" s="6">
        <v>315</v>
      </c>
      <c r="B318" s="8" t="s">
        <v>3669</v>
      </c>
      <c r="C318" s="8" t="s">
        <v>4498</v>
      </c>
      <c r="D318" s="9" t="s">
        <v>859</v>
      </c>
      <c r="E318" s="9" t="s">
        <v>4499</v>
      </c>
      <c r="F318" s="12" t="s">
        <v>4500</v>
      </c>
      <c r="G318" s="9" t="s">
        <v>39</v>
      </c>
      <c r="H318" s="9">
        <v>5</v>
      </c>
      <c r="I318" s="9">
        <v>5</v>
      </c>
      <c r="J318" s="9">
        <v>8</v>
      </c>
      <c r="K318" s="9" t="s">
        <v>3673</v>
      </c>
      <c r="L318" s="9" t="s">
        <v>863</v>
      </c>
      <c r="M318" s="9" t="s">
        <v>3673</v>
      </c>
      <c r="N318" s="9" t="s">
        <v>863</v>
      </c>
      <c r="O318" s="9" t="s">
        <v>3673</v>
      </c>
      <c r="P318" s="9" t="s">
        <v>3673</v>
      </c>
      <c r="Q318" s="9" t="s">
        <v>3673</v>
      </c>
      <c r="R318" s="9" t="s">
        <v>3673</v>
      </c>
      <c r="S318" s="9" t="s">
        <v>3673</v>
      </c>
      <c r="T318" s="9" t="s">
        <v>3673</v>
      </c>
      <c r="U318" s="9" t="s">
        <v>3673</v>
      </c>
      <c r="V318" s="9" t="s">
        <v>863</v>
      </c>
      <c r="W318" s="9" t="s">
        <v>3673</v>
      </c>
      <c r="X318" s="9" t="s">
        <v>863</v>
      </c>
      <c r="Y318" s="9" t="s">
        <v>863</v>
      </c>
      <c r="Z318" s="9" t="s">
        <v>863</v>
      </c>
      <c r="AA318" s="9" t="s">
        <v>863</v>
      </c>
      <c r="AB318" s="9" t="s">
        <v>863</v>
      </c>
    </row>
    <row r="319" spans="1:28">
      <c r="A319" s="6">
        <v>316</v>
      </c>
      <c r="B319" s="8" t="s">
        <v>3669</v>
      </c>
      <c r="C319" s="8" t="s">
        <v>4501</v>
      </c>
      <c r="D319" s="9" t="s">
        <v>859</v>
      </c>
      <c r="E319" s="9" t="s">
        <v>2373</v>
      </c>
      <c r="F319" s="12" t="s">
        <v>4502</v>
      </c>
      <c r="G319" s="9" t="s">
        <v>39</v>
      </c>
      <c r="H319" s="9">
        <v>4</v>
      </c>
      <c r="I319" s="9">
        <v>4</v>
      </c>
      <c r="J319" s="9">
        <v>8</v>
      </c>
      <c r="K319" s="9" t="s">
        <v>3673</v>
      </c>
      <c r="L319" s="9" t="s">
        <v>863</v>
      </c>
      <c r="M319" s="9" t="s">
        <v>3673</v>
      </c>
      <c r="N319" s="9" t="s">
        <v>863</v>
      </c>
      <c r="O319" s="9" t="s">
        <v>3673</v>
      </c>
      <c r="P319" s="9" t="s">
        <v>3673</v>
      </c>
      <c r="Q319" s="9" t="s">
        <v>3673</v>
      </c>
      <c r="R319" s="9" t="s">
        <v>3673</v>
      </c>
      <c r="S319" s="9" t="s">
        <v>3673</v>
      </c>
      <c r="T319" s="9" t="s">
        <v>3673</v>
      </c>
      <c r="U319" s="9" t="s">
        <v>3673</v>
      </c>
      <c r="V319" s="9" t="s">
        <v>863</v>
      </c>
      <c r="W319" s="9" t="s">
        <v>3673</v>
      </c>
      <c r="X319" s="9" t="s">
        <v>863</v>
      </c>
      <c r="Y319" s="9" t="s">
        <v>863</v>
      </c>
      <c r="Z319" s="9" t="s">
        <v>863</v>
      </c>
      <c r="AA319" s="9" t="s">
        <v>863</v>
      </c>
      <c r="AB319" s="9" t="s">
        <v>863</v>
      </c>
    </row>
    <row r="320" spans="1:28">
      <c r="A320" s="6">
        <v>317</v>
      </c>
      <c r="B320" s="8" t="s">
        <v>3669</v>
      </c>
      <c r="C320" s="8" t="s">
        <v>4503</v>
      </c>
      <c r="D320" s="9" t="s">
        <v>859</v>
      </c>
      <c r="E320" s="9" t="s">
        <v>4504</v>
      </c>
      <c r="F320" s="12" t="s">
        <v>4505</v>
      </c>
      <c r="G320" s="9" t="s">
        <v>39</v>
      </c>
      <c r="H320" s="9">
        <v>2</v>
      </c>
      <c r="I320" s="9">
        <v>2</v>
      </c>
      <c r="J320" s="9">
        <v>2</v>
      </c>
      <c r="K320" s="9" t="s">
        <v>3673</v>
      </c>
      <c r="L320" s="9" t="s">
        <v>863</v>
      </c>
      <c r="M320" s="9" t="s">
        <v>3673</v>
      </c>
      <c r="N320" s="9" t="s">
        <v>863</v>
      </c>
      <c r="O320" s="9" t="s">
        <v>3673</v>
      </c>
      <c r="P320" s="9" t="s">
        <v>3673</v>
      </c>
      <c r="Q320" s="9" t="s">
        <v>3673</v>
      </c>
      <c r="R320" s="9" t="s">
        <v>3673</v>
      </c>
      <c r="S320" s="9" t="s">
        <v>3673</v>
      </c>
      <c r="T320" s="9" t="s">
        <v>3673</v>
      </c>
      <c r="U320" s="9" t="s">
        <v>3673</v>
      </c>
      <c r="V320" s="9" t="s">
        <v>863</v>
      </c>
      <c r="W320" s="9" t="s">
        <v>3673</v>
      </c>
      <c r="X320" s="9" t="s">
        <v>863</v>
      </c>
      <c r="Y320" s="9" t="s">
        <v>863</v>
      </c>
      <c r="Z320" s="9" t="s">
        <v>863</v>
      </c>
      <c r="AA320" s="9" t="s">
        <v>863</v>
      </c>
      <c r="AB320" s="9" t="s">
        <v>863</v>
      </c>
    </row>
    <row r="321" spans="1:28">
      <c r="A321" s="6">
        <v>318</v>
      </c>
      <c r="B321" s="8" t="s">
        <v>3669</v>
      </c>
      <c r="C321" s="8" t="s">
        <v>4506</v>
      </c>
      <c r="D321" s="9" t="s">
        <v>859</v>
      </c>
      <c r="E321" s="9" t="s">
        <v>4507</v>
      </c>
      <c r="F321" s="12" t="s">
        <v>4508</v>
      </c>
      <c r="G321" s="9" t="s">
        <v>39</v>
      </c>
      <c r="H321" s="9">
        <v>2</v>
      </c>
      <c r="I321" s="9">
        <v>2</v>
      </c>
      <c r="J321" s="9">
        <v>3</v>
      </c>
      <c r="K321" s="9" t="s">
        <v>3673</v>
      </c>
      <c r="L321" s="9" t="s">
        <v>863</v>
      </c>
      <c r="M321" s="9" t="s">
        <v>3673</v>
      </c>
      <c r="N321" s="9" t="s">
        <v>863</v>
      </c>
      <c r="O321" s="9" t="s">
        <v>3673</v>
      </c>
      <c r="P321" s="9" t="s">
        <v>3673</v>
      </c>
      <c r="Q321" s="9" t="s">
        <v>3673</v>
      </c>
      <c r="R321" s="9" t="s">
        <v>3673</v>
      </c>
      <c r="S321" s="9" t="s">
        <v>3673</v>
      </c>
      <c r="T321" s="9" t="s">
        <v>3673</v>
      </c>
      <c r="U321" s="9" t="s">
        <v>3673</v>
      </c>
      <c r="V321" s="9" t="s">
        <v>863</v>
      </c>
      <c r="W321" s="9" t="s">
        <v>3673</v>
      </c>
      <c r="X321" s="9" t="s">
        <v>863</v>
      </c>
      <c r="Y321" s="9" t="s">
        <v>863</v>
      </c>
      <c r="Z321" s="9" t="s">
        <v>863</v>
      </c>
      <c r="AA321" s="9" t="s">
        <v>863</v>
      </c>
      <c r="AB321" s="9" t="s">
        <v>863</v>
      </c>
    </row>
    <row r="322" spans="1:28">
      <c r="A322" s="6">
        <v>319</v>
      </c>
      <c r="B322" s="8" t="s">
        <v>3669</v>
      </c>
      <c r="C322" s="8" t="s">
        <v>4509</v>
      </c>
      <c r="D322" s="9" t="s">
        <v>859</v>
      </c>
      <c r="E322" s="9" t="s">
        <v>4510</v>
      </c>
      <c r="F322" s="12" t="s">
        <v>4511</v>
      </c>
      <c r="G322" s="9" t="s">
        <v>3838</v>
      </c>
      <c r="H322" s="9">
        <v>3</v>
      </c>
      <c r="I322" s="9">
        <v>3</v>
      </c>
      <c r="J322" s="9">
        <v>5</v>
      </c>
      <c r="K322" s="9" t="s">
        <v>3673</v>
      </c>
      <c r="L322" s="9" t="s">
        <v>863</v>
      </c>
      <c r="M322" s="9" t="s">
        <v>3673</v>
      </c>
      <c r="N322" s="9" t="s">
        <v>3673</v>
      </c>
      <c r="O322" s="9" t="s">
        <v>3673</v>
      </c>
      <c r="P322" s="9" t="s">
        <v>3673</v>
      </c>
      <c r="Q322" s="9" t="s">
        <v>3673</v>
      </c>
      <c r="R322" s="9" t="s">
        <v>3673</v>
      </c>
      <c r="S322" s="9" t="s">
        <v>3673</v>
      </c>
      <c r="T322" s="9" t="s">
        <v>3673</v>
      </c>
      <c r="U322" s="9" t="s">
        <v>3673</v>
      </c>
      <c r="V322" s="9" t="s">
        <v>863</v>
      </c>
      <c r="W322" s="9" t="s">
        <v>3673</v>
      </c>
      <c r="X322" s="9" t="s">
        <v>863</v>
      </c>
      <c r="Y322" s="9" t="s">
        <v>863</v>
      </c>
      <c r="Z322" s="9" t="s">
        <v>863</v>
      </c>
      <c r="AA322" s="9" t="s">
        <v>863</v>
      </c>
      <c r="AB322" s="9" t="s">
        <v>863</v>
      </c>
    </row>
    <row r="323" spans="1:28">
      <c r="A323" s="6">
        <v>320</v>
      </c>
      <c r="B323" s="8" t="s">
        <v>3669</v>
      </c>
      <c r="C323" s="8" t="s">
        <v>4512</v>
      </c>
      <c r="D323" s="9" t="s">
        <v>859</v>
      </c>
      <c r="E323" s="9" t="s">
        <v>4513</v>
      </c>
      <c r="F323" s="12" t="s">
        <v>4514</v>
      </c>
      <c r="G323" s="9" t="s">
        <v>3838</v>
      </c>
      <c r="H323" s="9">
        <v>6</v>
      </c>
      <c r="I323" s="9">
        <v>6</v>
      </c>
      <c r="J323" s="9">
        <v>8</v>
      </c>
      <c r="K323" s="9" t="s">
        <v>3673</v>
      </c>
      <c r="L323" s="9" t="s">
        <v>863</v>
      </c>
      <c r="M323" s="9" t="s">
        <v>3673</v>
      </c>
      <c r="N323" s="9" t="s">
        <v>3673</v>
      </c>
      <c r="O323" s="9" t="s">
        <v>3673</v>
      </c>
      <c r="P323" s="9" t="s">
        <v>3673</v>
      </c>
      <c r="Q323" s="9" t="s">
        <v>3673</v>
      </c>
      <c r="R323" s="9" t="s">
        <v>3673</v>
      </c>
      <c r="S323" s="9" t="s">
        <v>3673</v>
      </c>
      <c r="T323" s="9" t="s">
        <v>3673</v>
      </c>
      <c r="U323" s="9" t="s">
        <v>3673</v>
      </c>
      <c r="V323" s="9" t="s">
        <v>863</v>
      </c>
      <c r="W323" s="9" t="s">
        <v>3673</v>
      </c>
      <c r="X323" s="9" t="s">
        <v>863</v>
      </c>
      <c r="Y323" s="9" t="s">
        <v>863</v>
      </c>
      <c r="Z323" s="9" t="s">
        <v>863</v>
      </c>
      <c r="AA323" s="9" t="s">
        <v>863</v>
      </c>
      <c r="AB323" s="9" t="s">
        <v>863</v>
      </c>
    </row>
    <row r="324" spans="1:28">
      <c r="A324" s="6">
        <v>321</v>
      </c>
      <c r="B324" s="8" t="s">
        <v>3669</v>
      </c>
      <c r="C324" s="8" t="s">
        <v>4515</v>
      </c>
      <c r="D324" s="9" t="s">
        <v>859</v>
      </c>
      <c r="E324" s="9" t="s">
        <v>4516</v>
      </c>
      <c r="F324" s="12" t="s">
        <v>4517</v>
      </c>
      <c r="G324" s="9" t="s">
        <v>39</v>
      </c>
      <c r="H324" s="9">
        <v>4</v>
      </c>
      <c r="I324" s="9">
        <v>4</v>
      </c>
      <c r="J324" s="9">
        <v>8</v>
      </c>
      <c r="K324" s="9" t="s">
        <v>3673</v>
      </c>
      <c r="L324" s="9" t="s">
        <v>863</v>
      </c>
      <c r="M324" s="9" t="s">
        <v>3673</v>
      </c>
      <c r="N324" s="9" t="s">
        <v>3673</v>
      </c>
      <c r="O324" s="9" t="s">
        <v>3673</v>
      </c>
      <c r="P324" s="9" t="s">
        <v>3673</v>
      </c>
      <c r="Q324" s="9" t="s">
        <v>3673</v>
      </c>
      <c r="R324" s="9" t="s">
        <v>3673</v>
      </c>
      <c r="S324" s="9" t="s">
        <v>3673</v>
      </c>
      <c r="T324" s="9" t="s">
        <v>3673</v>
      </c>
      <c r="U324" s="9" t="s">
        <v>3673</v>
      </c>
      <c r="V324" s="9" t="s">
        <v>863</v>
      </c>
      <c r="W324" s="9" t="s">
        <v>3673</v>
      </c>
      <c r="X324" s="9" t="s">
        <v>863</v>
      </c>
      <c r="Y324" s="9" t="s">
        <v>863</v>
      </c>
      <c r="Z324" s="9" t="s">
        <v>863</v>
      </c>
      <c r="AA324" s="9" t="s">
        <v>863</v>
      </c>
      <c r="AB324" s="9" t="s">
        <v>863</v>
      </c>
    </row>
    <row r="325" spans="1:28">
      <c r="A325" s="6">
        <v>322</v>
      </c>
      <c r="B325" s="8" t="s">
        <v>3669</v>
      </c>
      <c r="C325" s="8" t="s">
        <v>4518</v>
      </c>
      <c r="D325" s="9" t="s">
        <v>859</v>
      </c>
      <c r="E325" s="9" t="s">
        <v>4519</v>
      </c>
      <c r="F325" s="12" t="s">
        <v>4520</v>
      </c>
      <c r="G325" s="9" t="s">
        <v>39</v>
      </c>
      <c r="H325" s="9">
        <v>3</v>
      </c>
      <c r="I325" s="9">
        <v>3</v>
      </c>
      <c r="J325" s="9">
        <v>6</v>
      </c>
      <c r="K325" s="9" t="s">
        <v>3673</v>
      </c>
      <c r="L325" s="9" t="s">
        <v>863</v>
      </c>
      <c r="M325" s="9" t="s">
        <v>3673</v>
      </c>
      <c r="N325" s="9" t="s">
        <v>3673</v>
      </c>
      <c r="O325" s="9" t="s">
        <v>3673</v>
      </c>
      <c r="P325" s="9" t="s">
        <v>3673</v>
      </c>
      <c r="Q325" s="9" t="s">
        <v>3673</v>
      </c>
      <c r="R325" s="9" t="s">
        <v>3673</v>
      </c>
      <c r="S325" s="9" t="s">
        <v>3673</v>
      </c>
      <c r="T325" s="9" t="s">
        <v>3673</v>
      </c>
      <c r="U325" s="9" t="s">
        <v>3673</v>
      </c>
      <c r="V325" s="9" t="s">
        <v>863</v>
      </c>
      <c r="W325" s="9" t="s">
        <v>3673</v>
      </c>
      <c r="X325" s="9" t="s">
        <v>863</v>
      </c>
      <c r="Y325" s="9" t="s">
        <v>3673</v>
      </c>
      <c r="Z325" s="9" t="s">
        <v>863</v>
      </c>
      <c r="AA325" s="9" t="s">
        <v>863</v>
      </c>
      <c r="AB325" s="9" t="s">
        <v>863</v>
      </c>
    </row>
    <row r="326" spans="1:28">
      <c r="A326" s="6">
        <v>323</v>
      </c>
      <c r="B326" s="8" t="s">
        <v>3669</v>
      </c>
      <c r="C326" s="8" t="s">
        <v>4521</v>
      </c>
      <c r="D326" s="9" t="s">
        <v>859</v>
      </c>
      <c r="E326" s="9" t="s">
        <v>4522</v>
      </c>
      <c r="F326" s="12" t="s">
        <v>4523</v>
      </c>
      <c r="G326" s="9" t="s">
        <v>39</v>
      </c>
      <c r="H326" s="9">
        <v>3</v>
      </c>
      <c r="I326" s="9">
        <v>3</v>
      </c>
      <c r="J326" s="9">
        <v>5</v>
      </c>
      <c r="K326" s="9" t="s">
        <v>3673</v>
      </c>
      <c r="L326" s="9" t="s">
        <v>863</v>
      </c>
      <c r="M326" s="9" t="s">
        <v>3673</v>
      </c>
      <c r="N326" s="9" t="s">
        <v>3673</v>
      </c>
      <c r="O326" s="9" t="s">
        <v>3673</v>
      </c>
      <c r="P326" s="9" t="s">
        <v>3673</v>
      </c>
      <c r="Q326" s="9" t="s">
        <v>3673</v>
      </c>
      <c r="R326" s="9" t="s">
        <v>3673</v>
      </c>
      <c r="S326" s="9" t="s">
        <v>3673</v>
      </c>
      <c r="T326" s="9" t="s">
        <v>3673</v>
      </c>
      <c r="U326" s="9" t="s">
        <v>3673</v>
      </c>
      <c r="V326" s="9" t="s">
        <v>863</v>
      </c>
      <c r="W326" s="9" t="s">
        <v>3673</v>
      </c>
      <c r="X326" s="9" t="s">
        <v>863</v>
      </c>
      <c r="Y326" s="9" t="s">
        <v>3673</v>
      </c>
      <c r="Z326" s="9" t="s">
        <v>863</v>
      </c>
      <c r="AA326" s="9" t="s">
        <v>863</v>
      </c>
      <c r="AB326" s="9" t="s">
        <v>863</v>
      </c>
    </row>
    <row r="327" spans="1:28">
      <c r="A327" s="6">
        <v>324</v>
      </c>
      <c r="B327" s="8" t="s">
        <v>3669</v>
      </c>
      <c r="C327" s="8" t="s">
        <v>4524</v>
      </c>
      <c r="D327" s="9" t="s">
        <v>859</v>
      </c>
      <c r="E327" s="9" t="s">
        <v>4525</v>
      </c>
      <c r="F327" s="12" t="s">
        <v>4526</v>
      </c>
      <c r="G327" s="9" t="s">
        <v>3838</v>
      </c>
      <c r="H327" s="9">
        <v>3</v>
      </c>
      <c r="I327" s="9">
        <v>3</v>
      </c>
      <c r="J327" s="9">
        <v>6</v>
      </c>
      <c r="K327" s="9" t="s">
        <v>3673</v>
      </c>
      <c r="L327" s="9" t="s">
        <v>863</v>
      </c>
      <c r="M327" s="9" t="s">
        <v>3673</v>
      </c>
      <c r="N327" s="9" t="s">
        <v>3673</v>
      </c>
      <c r="O327" s="9" t="s">
        <v>3673</v>
      </c>
      <c r="P327" s="9" t="s">
        <v>3673</v>
      </c>
      <c r="Q327" s="9" t="s">
        <v>3673</v>
      </c>
      <c r="R327" s="9" t="s">
        <v>3673</v>
      </c>
      <c r="S327" s="9" t="s">
        <v>3673</v>
      </c>
      <c r="T327" s="9" t="s">
        <v>3673</v>
      </c>
      <c r="U327" s="9" t="s">
        <v>3673</v>
      </c>
      <c r="V327" s="9" t="s">
        <v>863</v>
      </c>
      <c r="W327" s="9" t="s">
        <v>3673</v>
      </c>
      <c r="X327" s="9" t="s">
        <v>863</v>
      </c>
      <c r="Y327" s="9" t="s">
        <v>3673</v>
      </c>
      <c r="Z327" s="9" t="s">
        <v>863</v>
      </c>
      <c r="AA327" s="9" t="s">
        <v>863</v>
      </c>
      <c r="AB327" s="9" t="s">
        <v>863</v>
      </c>
    </row>
    <row r="328" spans="1:28">
      <c r="A328" s="6">
        <v>325</v>
      </c>
      <c r="B328" s="8" t="s">
        <v>3669</v>
      </c>
      <c r="C328" s="8" t="s">
        <v>4527</v>
      </c>
      <c r="D328" s="9" t="s">
        <v>859</v>
      </c>
      <c r="E328" s="9" t="s">
        <v>4528</v>
      </c>
      <c r="F328" s="12" t="s">
        <v>4529</v>
      </c>
      <c r="G328" s="9" t="s">
        <v>3838</v>
      </c>
      <c r="H328" s="9">
        <v>5</v>
      </c>
      <c r="I328" s="9">
        <v>4</v>
      </c>
      <c r="J328" s="9">
        <v>8</v>
      </c>
      <c r="K328" s="9" t="s">
        <v>3673</v>
      </c>
      <c r="L328" s="9" t="s">
        <v>863</v>
      </c>
      <c r="M328" s="9" t="s">
        <v>3673</v>
      </c>
      <c r="N328" s="9" t="s">
        <v>863</v>
      </c>
      <c r="O328" s="9" t="s">
        <v>3673</v>
      </c>
      <c r="P328" s="9" t="s">
        <v>3673</v>
      </c>
      <c r="Q328" s="9" t="s">
        <v>3673</v>
      </c>
      <c r="R328" s="9" t="s">
        <v>3673</v>
      </c>
      <c r="S328" s="9" t="s">
        <v>3673</v>
      </c>
      <c r="T328" s="9" t="s">
        <v>3673</v>
      </c>
      <c r="U328" s="9" t="s">
        <v>3673</v>
      </c>
      <c r="V328" s="9" t="s">
        <v>863</v>
      </c>
      <c r="W328" s="9" t="s">
        <v>3673</v>
      </c>
      <c r="X328" s="9" t="s">
        <v>863</v>
      </c>
      <c r="Y328" s="9" t="s">
        <v>863</v>
      </c>
      <c r="Z328" s="9" t="s">
        <v>863</v>
      </c>
      <c r="AA328" s="9" t="s">
        <v>863</v>
      </c>
      <c r="AB328" s="9" t="s">
        <v>863</v>
      </c>
    </row>
    <row r="329" spans="1:28">
      <c r="A329" s="6">
        <v>326</v>
      </c>
      <c r="B329" s="8" t="s">
        <v>3669</v>
      </c>
      <c r="C329" s="8" t="s">
        <v>4527</v>
      </c>
      <c r="D329" s="9" t="s">
        <v>859</v>
      </c>
      <c r="E329" s="9" t="s">
        <v>4530</v>
      </c>
      <c r="F329" s="12" t="s">
        <v>4531</v>
      </c>
      <c r="G329" s="9" t="s">
        <v>3838</v>
      </c>
      <c r="H329" s="9">
        <v>4</v>
      </c>
      <c r="I329" s="9">
        <v>4</v>
      </c>
      <c r="J329" s="9">
        <v>8</v>
      </c>
      <c r="K329" s="9" t="s">
        <v>3673</v>
      </c>
      <c r="L329" s="9" t="s">
        <v>863</v>
      </c>
      <c r="M329" s="9" t="s">
        <v>3673</v>
      </c>
      <c r="N329" s="9" t="s">
        <v>863</v>
      </c>
      <c r="O329" s="9" t="s">
        <v>3673</v>
      </c>
      <c r="P329" s="9" t="s">
        <v>3673</v>
      </c>
      <c r="Q329" s="9" t="s">
        <v>3673</v>
      </c>
      <c r="R329" s="9" t="s">
        <v>3673</v>
      </c>
      <c r="S329" s="9" t="s">
        <v>3673</v>
      </c>
      <c r="T329" s="9" t="s">
        <v>3673</v>
      </c>
      <c r="U329" s="9" t="s">
        <v>3673</v>
      </c>
      <c r="V329" s="9" t="s">
        <v>863</v>
      </c>
      <c r="W329" s="9" t="s">
        <v>3673</v>
      </c>
      <c r="X329" s="9" t="s">
        <v>863</v>
      </c>
      <c r="Y329" s="9" t="s">
        <v>863</v>
      </c>
      <c r="Z329" s="9" t="s">
        <v>863</v>
      </c>
      <c r="AA329" s="9" t="s">
        <v>863</v>
      </c>
      <c r="AB329" s="9" t="s">
        <v>863</v>
      </c>
    </row>
    <row r="330" spans="1:28">
      <c r="A330" s="6">
        <v>327</v>
      </c>
      <c r="B330" s="8" t="s">
        <v>3669</v>
      </c>
      <c r="C330" s="8" t="s">
        <v>4532</v>
      </c>
      <c r="D330" s="9" t="s">
        <v>859</v>
      </c>
      <c r="E330" s="9" t="s">
        <v>4533</v>
      </c>
      <c r="F330" s="12" t="s">
        <v>4534</v>
      </c>
      <c r="G330" s="9" t="s">
        <v>39</v>
      </c>
      <c r="H330" s="9">
        <v>3</v>
      </c>
      <c r="I330" s="9">
        <v>3</v>
      </c>
      <c r="J330" s="9">
        <v>5</v>
      </c>
      <c r="K330" s="9" t="s">
        <v>3673</v>
      </c>
      <c r="L330" s="9" t="s">
        <v>863</v>
      </c>
      <c r="M330" s="9" t="s">
        <v>3673</v>
      </c>
      <c r="N330" s="9" t="s">
        <v>863</v>
      </c>
      <c r="O330" s="9" t="s">
        <v>3673</v>
      </c>
      <c r="P330" s="9" t="s">
        <v>3673</v>
      </c>
      <c r="Q330" s="9" t="s">
        <v>3673</v>
      </c>
      <c r="R330" s="9" t="s">
        <v>3673</v>
      </c>
      <c r="S330" s="9" t="s">
        <v>3673</v>
      </c>
      <c r="T330" s="9" t="s">
        <v>3673</v>
      </c>
      <c r="U330" s="9" t="s">
        <v>3673</v>
      </c>
      <c r="V330" s="9" t="s">
        <v>863</v>
      </c>
      <c r="W330" s="9" t="s">
        <v>3673</v>
      </c>
      <c r="X330" s="9" t="s">
        <v>863</v>
      </c>
      <c r="Y330" s="9" t="s">
        <v>863</v>
      </c>
      <c r="Z330" s="9" t="s">
        <v>863</v>
      </c>
      <c r="AA330" s="9" t="s">
        <v>863</v>
      </c>
      <c r="AB330" s="9" t="s">
        <v>863</v>
      </c>
    </row>
    <row r="331" spans="1:28">
      <c r="A331" s="6">
        <v>328</v>
      </c>
      <c r="B331" s="8" t="s">
        <v>3669</v>
      </c>
      <c r="C331" s="8" t="s">
        <v>4535</v>
      </c>
      <c r="D331" s="9" t="s">
        <v>859</v>
      </c>
      <c r="E331" s="9" t="s">
        <v>4536</v>
      </c>
      <c r="F331" s="12" t="s">
        <v>4534</v>
      </c>
      <c r="G331" s="9" t="s">
        <v>39</v>
      </c>
      <c r="H331" s="9">
        <v>3</v>
      </c>
      <c r="I331" s="9">
        <v>3</v>
      </c>
      <c r="J331" s="9">
        <v>5</v>
      </c>
      <c r="K331" s="9" t="s">
        <v>3673</v>
      </c>
      <c r="L331" s="9" t="s">
        <v>863</v>
      </c>
      <c r="M331" s="9" t="s">
        <v>3673</v>
      </c>
      <c r="N331" s="9" t="s">
        <v>863</v>
      </c>
      <c r="O331" s="9" t="s">
        <v>3673</v>
      </c>
      <c r="P331" s="9" t="s">
        <v>3673</v>
      </c>
      <c r="Q331" s="9" t="s">
        <v>3673</v>
      </c>
      <c r="R331" s="9" t="s">
        <v>3673</v>
      </c>
      <c r="S331" s="9" t="s">
        <v>3673</v>
      </c>
      <c r="T331" s="9" t="s">
        <v>3673</v>
      </c>
      <c r="U331" s="9" t="s">
        <v>3673</v>
      </c>
      <c r="V331" s="9" t="s">
        <v>863</v>
      </c>
      <c r="W331" s="9" t="s">
        <v>3673</v>
      </c>
      <c r="X331" s="9" t="s">
        <v>863</v>
      </c>
      <c r="Y331" s="9" t="s">
        <v>863</v>
      </c>
      <c r="Z331" s="9" t="s">
        <v>863</v>
      </c>
      <c r="AA331" s="9" t="s">
        <v>863</v>
      </c>
      <c r="AB331" s="9" t="s">
        <v>863</v>
      </c>
    </row>
    <row r="332" spans="1:28">
      <c r="A332" s="6">
        <v>329</v>
      </c>
      <c r="B332" s="8" t="s">
        <v>3669</v>
      </c>
      <c r="C332" s="8" t="s">
        <v>4537</v>
      </c>
      <c r="D332" s="9" t="s">
        <v>859</v>
      </c>
      <c r="E332" s="9" t="s">
        <v>4538</v>
      </c>
      <c r="F332" s="12" t="s">
        <v>4534</v>
      </c>
      <c r="G332" s="9" t="s">
        <v>3838</v>
      </c>
      <c r="H332" s="9">
        <v>10</v>
      </c>
      <c r="I332" s="9">
        <v>9</v>
      </c>
      <c r="J332" s="9">
        <v>16</v>
      </c>
      <c r="K332" s="9" t="s">
        <v>3673</v>
      </c>
      <c r="L332" s="9" t="s">
        <v>863</v>
      </c>
      <c r="M332" s="9" t="s">
        <v>3673</v>
      </c>
      <c r="N332" s="9" t="s">
        <v>863</v>
      </c>
      <c r="O332" s="9" t="s">
        <v>3673</v>
      </c>
      <c r="P332" s="9" t="s">
        <v>3673</v>
      </c>
      <c r="Q332" s="9" t="s">
        <v>3673</v>
      </c>
      <c r="R332" s="9" t="s">
        <v>3673</v>
      </c>
      <c r="S332" s="9" t="s">
        <v>3673</v>
      </c>
      <c r="T332" s="9" t="s">
        <v>3673</v>
      </c>
      <c r="U332" s="9" t="s">
        <v>3673</v>
      </c>
      <c r="V332" s="9" t="s">
        <v>863</v>
      </c>
      <c r="W332" s="9" t="s">
        <v>3673</v>
      </c>
      <c r="X332" s="9" t="s">
        <v>863</v>
      </c>
      <c r="Y332" s="9" t="s">
        <v>863</v>
      </c>
      <c r="Z332" s="9" t="s">
        <v>863</v>
      </c>
      <c r="AA332" s="9" t="s">
        <v>863</v>
      </c>
      <c r="AB332" s="9" t="s">
        <v>863</v>
      </c>
    </row>
    <row r="333" spans="1:28">
      <c r="A333" s="6">
        <v>330</v>
      </c>
      <c r="B333" s="8" t="s">
        <v>3669</v>
      </c>
      <c r="C333" s="8" t="s">
        <v>4539</v>
      </c>
      <c r="D333" s="9" t="s">
        <v>859</v>
      </c>
      <c r="E333" s="9" t="s">
        <v>4540</v>
      </c>
      <c r="F333" s="12" t="s">
        <v>4541</v>
      </c>
      <c r="G333" s="9" t="s">
        <v>3838</v>
      </c>
      <c r="H333" s="9">
        <v>8</v>
      </c>
      <c r="I333" s="9">
        <v>8</v>
      </c>
      <c r="J333" s="9">
        <v>12</v>
      </c>
      <c r="K333" s="9" t="s">
        <v>3673</v>
      </c>
      <c r="L333" s="9" t="s">
        <v>863</v>
      </c>
      <c r="M333" s="9" t="s">
        <v>3673</v>
      </c>
      <c r="N333" s="9" t="s">
        <v>863</v>
      </c>
      <c r="O333" s="9" t="s">
        <v>3673</v>
      </c>
      <c r="P333" s="9" t="s">
        <v>3673</v>
      </c>
      <c r="Q333" s="9" t="s">
        <v>3673</v>
      </c>
      <c r="R333" s="9" t="s">
        <v>3673</v>
      </c>
      <c r="S333" s="9" t="s">
        <v>3673</v>
      </c>
      <c r="T333" s="9" t="s">
        <v>3673</v>
      </c>
      <c r="U333" s="9" t="s">
        <v>3673</v>
      </c>
      <c r="V333" s="9" t="s">
        <v>863</v>
      </c>
      <c r="W333" s="9" t="s">
        <v>3673</v>
      </c>
      <c r="X333" s="9" t="s">
        <v>863</v>
      </c>
      <c r="Y333" s="9" t="s">
        <v>863</v>
      </c>
      <c r="Z333" s="9" t="s">
        <v>863</v>
      </c>
      <c r="AA333" s="9" t="s">
        <v>863</v>
      </c>
      <c r="AB333" s="9" t="s">
        <v>863</v>
      </c>
    </row>
    <row r="334" spans="1:28">
      <c r="A334" s="6">
        <v>331</v>
      </c>
      <c r="B334" s="8" t="s">
        <v>3669</v>
      </c>
      <c r="C334" s="8" t="s">
        <v>4542</v>
      </c>
      <c r="D334" s="9" t="s">
        <v>859</v>
      </c>
      <c r="E334" s="9" t="s">
        <v>4543</v>
      </c>
      <c r="F334" s="12" t="s">
        <v>4544</v>
      </c>
      <c r="G334" s="9" t="s">
        <v>3838</v>
      </c>
      <c r="H334" s="9">
        <v>5</v>
      </c>
      <c r="I334" s="9">
        <v>5</v>
      </c>
      <c r="J334" s="9">
        <v>8</v>
      </c>
      <c r="K334" s="9" t="s">
        <v>3673</v>
      </c>
      <c r="L334" s="9" t="s">
        <v>863</v>
      </c>
      <c r="M334" s="9" t="s">
        <v>3673</v>
      </c>
      <c r="N334" s="9" t="s">
        <v>863</v>
      </c>
      <c r="O334" s="9" t="s">
        <v>3673</v>
      </c>
      <c r="P334" s="9" t="s">
        <v>3673</v>
      </c>
      <c r="Q334" s="9" t="s">
        <v>3673</v>
      </c>
      <c r="R334" s="9" t="s">
        <v>3673</v>
      </c>
      <c r="S334" s="9" t="s">
        <v>3673</v>
      </c>
      <c r="T334" s="9" t="s">
        <v>3673</v>
      </c>
      <c r="U334" s="9" t="s">
        <v>3673</v>
      </c>
      <c r="V334" s="9" t="s">
        <v>863</v>
      </c>
      <c r="W334" s="9" t="s">
        <v>3673</v>
      </c>
      <c r="X334" s="9" t="s">
        <v>863</v>
      </c>
      <c r="Y334" s="9" t="s">
        <v>863</v>
      </c>
      <c r="Z334" s="9" t="s">
        <v>863</v>
      </c>
      <c r="AA334" s="9" t="s">
        <v>863</v>
      </c>
      <c r="AB334" s="9" t="s">
        <v>863</v>
      </c>
    </row>
    <row r="335" spans="1:28">
      <c r="A335" s="6">
        <v>332</v>
      </c>
      <c r="B335" s="8" t="s">
        <v>3669</v>
      </c>
      <c r="C335" s="8" t="s">
        <v>4545</v>
      </c>
      <c r="D335" s="9" t="s">
        <v>859</v>
      </c>
      <c r="E335" s="9" t="s">
        <v>4546</v>
      </c>
      <c r="F335" s="12" t="s">
        <v>4547</v>
      </c>
      <c r="G335" s="9" t="s">
        <v>3838</v>
      </c>
      <c r="H335" s="9">
        <v>6</v>
      </c>
      <c r="I335" s="9">
        <v>3</v>
      </c>
      <c r="J335" s="9">
        <v>9</v>
      </c>
      <c r="K335" s="9" t="s">
        <v>3673</v>
      </c>
      <c r="L335" s="9" t="s">
        <v>863</v>
      </c>
      <c r="M335" s="9" t="s">
        <v>3673</v>
      </c>
      <c r="N335" s="9" t="s">
        <v>3673</v>
      </c>
      <c r="O335" s="9" t="s">
        <v>3673</v>
      </c>
      <c r="P335" s="9" t="s">
        <v>3673</v>
      </c>
      <c r="Q335" s="9" t="s">
        <v>3673</v>
      </c>
      <c r="R335" s="9" t="s">
        <v>3673</v>
      </c>
      <c r="S335" s="9" t="s">
        <v>3673</v>
      </c>
      <c r="T335" s="9" t="s">
        <v>3673</v>
      </c>
      <c r="U335" s="9" t="s">
        <v>3673</v>
      </c>
      <c r="V335" s="9" t="s">
        <v>863</v>
      </c>
      <c r="W335" s="9" t="s">
        <v>3673</v>
      </c>
      <c r="X335" s="9" t="s">
        <v>863</v>
      </c>
      <c r="Y335" s="9" t="s">
        <v>863</v>
      </c>
      <c r="Z335" s="9" t="s">
        <v>863</v>
      </c>
      <c r="AA335" s="9" t="s">
        <v>863</v>
      </c>
      <c r="AB335" s="9" t="s">
        <v>863</v>
      </c>
    </row>
    <row r="336" spans="1:28">
      <c r="A336" s="6">
        <v>333</v>
      </c>
      <c r="B336" s="8" t="s">
        <v>3669</v>
      </c>
      <c r="C336" s="8" t="s">
        <v>4548</v>
      </c>
      <c r="D336" s="9" t="s">
        <v>859</v>
      </c>
      <c r="E336" s="9" t="s">
        <v>4549</v>
      </c>
      <c r="F336" s="12" t="s">
        <v>104</v>
      </c>
      <c r="G336" s="9" t="s">
        <v>3838</v>
      </c>
      <c r="H336" s="9">
        <v>2</v>
      </c>
      <c r="I336" s="9">
        <v>2</v>
      </c>
      <c r="J336" s="9">
        <v>2</v>
      </c>
      <c r="K336" s="9" t="s">
        <v>3673</v>
      </c>
      <c r="L336" s="9" t="s">
        <v>863</v>
      </c>
      <c r="M336" s="9" t="s">
        <v>863</v>
      </c>
      <c r="N336" s="9" t="s">
        <v>3673</v>
      </c>
      <c r="O336" s="9" t="s">
        <v>3673</v>
      </c>
      <c r="P336" s="9" t="s">
        <v>3673</v>
      </c>
      <c r="Q336" s="9" t="s">
        <v>3673</v>
      </c>
      <c r="R336" s="9" t="s">
        <v>3673</v>
      </c>
      <c r="S336" s="9" t="s">
        <v>3673</v>
      </c>
      <c r="T336" s="9" t="s">
        <v>3673</v>
      </c>
      <c r="U336" s="9" t="s">
        <v>3673</v>
      </c>
      <c r="V336" s="9" t="s">
        <v>863</v>
      </c>
      <c r="W336" s="9" t="s">
        <v>3673</v>
      </c>
      <c r="X336" s="9" t="s">
        <v>863</v>
      </c>
      <c r="Y336" s="9" t="s">
        <v>863</v>
      </c>
      <c r="Z336" s="9" t="s">
        <v>863</v>
      </c>
      <c r="AA336" s="9" t="s">
        <v>863</v>
      </c>
      <c r="AB336" s="9" t="s">
        <v>863</v>
      </c>
    </row>
    <row r="337" spans="1:28">
      <c r="A337" s="6">
        <v>334</v>
      </c>
      <c r="B337" s="8" t="s">
        <v>3669</v>
      </c>
      <c r="C337" s="8" t="s">
        <v>4550</v>
      </c>
      <c r="D337" s="9" t="s">
        <v>859</v>
      </c>
      <c r="E337" s="9" t="s">
        <v>4551</v>
      </c>
      <c r="F337" s="12" t="s">
        <v>4552</v>
      </c>
      <c r="G337" s="9" t="s">
        <v>3838</v>
      </c>
      <c r="H337" s="9">
        <v>5</v>
      </c>
      <c r="I337" s="9">
        <v>4</v>
      </c>
      <c r="J337" s="9">
        <v>6</v>
      </c>
      <c r="K337" s="9" t="s">
        <v>3673</v>
      </c>
      <c r="L337" s="9" t="s">
        <v>863</v>
      </c>
      <c r="M337" s="9" t="s">
        <v>3673</v>
      </c>
      <c r="N337" s="9" t="s">
        <v>3673</v>
      </c>
      <c r="O337" s="9" t="s">
        <v>3673</v>
      </c>
      <c r="P337" s="9" t="s">
        <v>3673</v>
      </c>
      <c r="Q337" s="9" t="s">
        <v>3673</v>
      </c>
      <c r="R337" s="9" t="s">
        <v>3673</v>
      </c>
      <c r="S337" s="9" t="s">
        <v>3673</v>
      </c>
      <c r="T337" s="9" t="s">
        <v>3673</v>
      </c>
      <c r="U337" s="9" t="s">
        <v>3673</v>
      </c>
      <c r="V337" s="9" t="s">
        <v>863</v>
      </c>
      <c r="W337" s="9" t="s">
        <v>3673</v>
      </c>
      <c r="X337" s="9" t="s">
        <v>863</v>
      </c>
      <c r="Y337" s="9" t="s">
        <v>863</v>
      </c>
      <c r="Z337" s="9" t="s">
        <v>863</v>
      </c>
      <c r="AA337" s="9" t="s">
        <v>863</v>
      </c>
      <c r="AB337" s="9" t="s">
        <v>863</v>
      </c>
    </row>
    <row r="338" spans="1:28">
      <c r="A338" s="6">
        <v>335</v>
      </c>
      <c r="B338" s="8" t="s">
        <v>3669</v>
      </c>
      <c r="C338" s="8" t="s">
        <v>4553</v>
      </c>
      <c r="D338" s="9" t="s">
        <v>859</v>
      </c>
      <c r="E338" s="9" t="s">
        <v>4554</v>
      </c>
      <c r="F338" s="12" t="s">
        <v>4555</v>
      </c>
      <c r="G338" s="9" t="s">
        <v>3838</v>
      </c>
      <c r="H338" s="9">
        <v>8</v>
      </c>
      <c r="I338" s="9">
        <v>7</v>
      </c>
      <c r="J338" s="9">
        <v>12</v>
      </c>
      <c r="K338" s="9" t="s">
        <v>3673</v>
      </c>
      <c r="L338" s="9" t="s">
        <v>863</v>
      </c>
      <c r="M338" s="9" t="s">
        <v>3673</v>
      </c>
      <c r="N338" s="9" t="s">
        <v>3673</v>
      </c>
      <c r="O338" s="9" t="s">
        <v>3673</v>
      </c>
      <c r="P338" s="9" t="s">
        <v>3673</v>
      </c>
      <c r="Q338" s="9" t="s">
        <v>3673</v>
      </c>
      <c r="R338" s="9" t="s">
        <v>3673</v>
      </c>
      <c r="S338" s="9" t="s">
        <v>3673</v>
      </c>
      <c r="T338" s="9" t="s">
        <v>3673</v>
      </c>
      <c r="U338" s="9" t="s">
        <v>3673</v>
      </c>
      <c r="V338" s="9" t="s">
        <v>863</v>
      </c>
      <c r="W338" s="9" t="s">
        <v>3673</v>
      </c>
      <c r="X338" s="9" t="s">
        <v>863</v>
      </c>
      <c r="Y338" s="9" t="s">
        <v>863</v>
      </c>
      <c r="Z338" s="9" t="s">
        <v>863</v>
      </c>
      <c r="AA338" s="9" t="s">
        <v>863</v>
      </c>
      <c r="AB338" s="9" t="s">
        <v>863</v>
      </c>
    </row>
    <row r="339" spans="1:28">
      <c r="A339" s="6">
        <v>336</v>
      </c>
      <c r="B339" s="8" t="s">
        <v>3669</v>
      </c>
      <c r="C339" s="8" t="s">
        <v>4556</v>
      </c>
      <c r="D339" s="9" t="s">
        <v>859</v>
      </c>
      <c r="E339" s="9" t="s">
        <v>2321</v>
      </c>
      <c r="F339" s="12" t="s">
        <v>4557</v>
      </c>
      <c r="G339" s="9" t="s">
        <v>39</v>
      </c>
      <c r="H339" s="9">
        <v>2</v>
      </c>
      <c r="I339" s="9">
        <v>1</v>
      </c>
      <c r="J339" s="9">
        <v>6</v>
      </c>
      <c r="K339" s="9" t="s">
        <v>3673</v>
      </c>
      <c r="L339" s="9" t="s">
        <v>3673</v>
      </c>
      <c r="M339" s="9" t="s">
        <v>3673</v>
      </c>
      <c r="N339" s="9" t="s">
        <v>3673</v>
      </c>
      <c r="O339" s="9" t="s">
        <v>3673</v>
      </c>
      <c r="P339" s="9" t="s">
        <v>3673</v>
      </c>
      <c r="Q339" s="9" t="s">
        <v>3673</v>
      </c>
      <c r="R339" s="9" t="s">
        <v>3673</v>
      </c>
      <c r="S339" s="9" t="s">
        <v>3673</v>
      </c>
      <c r="T339" s="9" t="s">
        <v>3673</v>
      </c>
      <c r="U339" s="9" t="s">
        <v>3673</v>
      </c>
      <c r="V339" s="9" t="s">
        <v>863</v>
      </c>
      <c r="W339" s="9" t="s">
        <v>3673</v>
      </c>
      <c r="X339" s="9" t="s">
        <v>863</v>
      </c>
      <c r="Y339" s="9" t="s">
        <v>863</v>
      </c>
      <c r="Z339" s="9" t="s">
        <v>863</v>
      </c>
      <c r="AA339" s="9" t="s">
        <v>863</v>
      </c>
      <c r="AB339" s="9" t="s">
        <v>863</v>
      </c>
    </row>
    <row r="340" spans="1:28">
      <c r="A340" s="6">
        <v>337</v>
      </c>
      <c r="B340" s="8" t="s">
        <v>3669</v>
      </c>
      <c r="C340" s="8" t="s">
        <v>4558</v>
      </c>
      <c r="D340" s="9" t="s">
        <v>859</v>
      </c>
      <c r="E340" s="9" t="s">
        <v>4559</v>
      </c>
      <c r="F340" s="12" t="s">
        <v>4560</v>
      </c>
      <c r="G340" s="9" t="s">
        <v>3838</v>
      </c>
      <c r="H340" s="9">
        <v>2</v>
      </c>
      <c r="I340" s="9">
        <v>1</v>
      </c>
      <c r="J340" s="9">
        <v>2</v>
      </c>
      <c r="K340" s="9" t="s">
        <v>3673</v>
      </c>
      <c r="L340" s="9" t="s">
        <v>863</v>
      </c>
      <c r="M340" s="9" t="s">
        <v>3673</v>
      </c>
      <c r="N340" s="9" t="s">
        <v>863</v>
      </c>
      <c r="O340" s="9" t="s">
        <v>3673</v>
      </c>
      <c r="P340" s="9" t="s">
        <v>3673</v>
      </c>
      <c r="Q340" s="9" t="s">
        <v>3673</v>
      </c>
      <c r="R340" s="9" t="s">
        <v>3673</v>
      </c>
      <c r="S340" s="9" t="s">
        <v>3673</v>
      </c>
      <c r="T340" s="9" t="s">
        <v>3673</v>
      </c>
      <c r="U340" s="9" t="s">
        <v>3673</v>
      </c>
      <c r="V340" s="9" t="s">
        <v>863</v>
      </c>
      <c r="W340" s="9" t="s">
        <v>3673</v>
      </c>
      <c r="X340" s="9" t="s">
        <v>863</v>
      </c>
      <c r="Y340" s="9" t="s">
        <v>863</v>
      </c>
      <c r="Z340" s="9" t="s">
        <v>863</v>
      </c>
      <c r="AA340" s="9" t="s">
        <v>863</v>
      </c>
      <c r="AB340" s="9" t="s">
        <v>863</v>
      </c>
    </row>
    <row r="341" spans="1:28">
      <c r="A341" s="6">
        <v>338</v>
      </c>
      <c r="B341" s="8" t="s">
        <v>3669</v>
      </c>
      <c r="C341" s="8" t="s">
        <v>4561</v>
      </c>
      <c r="D341" s="9" t="s">
        <v>859</v>
      </c>
      <c r="E341" s="9" t="s">
        <v>4559</v>
      </c>
      <c r="F341" s="12" t="s">
        <v>4560</v>
      </c>
      <c r="G341" s="9" t="s">
        <v>3838</v>
      </c>
      <c r="H341" s="9">
        <v>2</v>
      </c>
      <c r="I341" s="9">
        <v>2</v>
      </c>
      <c r="J341" s="9">
        <v>4</v>
      </c>
      <c r="K341" s="9" t="s">
        <v>3673</v>
      </c>
      <c r="L341" s="9" t="s">
        <v>863</v>
      </c>
      <c r="M341" s="9" t="s">
        <v>3673</v>
      </c>
      <c r="N341" s="9" t="s">
        <v>863</v>
      </c>
      <c r="O341" s="9" t="s">
        <v>3673</v>
      </c>
      <c r="P341" s="9" t="s">
        <v>3673</v>
      </c>
      <c r="Q341" s="9" t="s">
        <v>3673</v>
      </c>
      <c r="R341" s="9" t="s">
        <v>3673</v>
      </c>
      <c r="S341" s="9" t="s">
        <v>3673</v>
      </c>
      <c r="T341" s="9" t="s">
        <v>3673</v>
      </c>
      <c r="U341" s="9" t="s">
        <v>3673</v>
      </c>
      <c r="V341" s="9" t="s">
        <v>863</v>
      </c>
      <c r="W341" s="9" t="s">
        <v>3673</v>
      </c>
      <c r="X341" s="9" t="s">
        <v>863</v>
      </c>
      <c r="Y341" s="9" t="s">
        <v>863</v>
      </c>
      <c r="Z341" s="9" t="s">
        <v>863</v>
      </c>
      <c r="AA341" s="9" t="s">
        <v>863</v>
      </c>
      <c r="AB341" s="9" t="s">
        <v>863</v>
      </c>
    </row>
    <row r="342" spans="1:28">
      <c r="A342" s="6">
        <v>339</v>
      </c>
      <c r="B342" s="8" t="s">
        <v>3669</v>
      </c>
      <c r="C342" s="8" t="s">
        <v>4562</v>
      </c>
      <c r="D342" s="9" t="s">
        <v>859</v>
      </c>
      <c r="E342" s="9" t="s">
        <v>4563</v>
      </c>
      <c r="F342" s="12" t="s">
        <v>4564</v>
      </c>
      <c r="G342" s="9" t="s">
        <v>39</v>
      </c>
      <c r="H342" s="9">
        <v>2</v>
      </c>
      <c r="I342" s="9">
        <v>4</v>
      </c>
      <c r="J342" s="9">
        <v>4</v>
      </c>
      <c r="K342" s="9" t="s">
        <v>3673</v>
      </c>
      <c r="L342" s="9" t="s">
        <v>863</v>
      </c>
      <c r="M342" s="9" t="s">
        <v>3673</v>
      </c>
      <c r="N342" s="9" t="s">
        <v>3673</v>
      </c>
      <c r="O342" s="9" t="s">
        <v>3673</v>
      </c>
      <c r="P342" s="9" t="s">
        <v>3673</v>
      </c>
      <c r="Q342" s="9" t="s">
        <v>3673</v>
      </c>
      <c r="R342" s="9" t="s">
        <v>3673</v>
      </c>
      <c r="S342" s="9" t="s">
        <v>3673</v>
      </c>
      <c r="T342" s="9" t="s">
        <v>3673</v>
      </c>
      <c r="U342" s="9" t="s">
        <v>3673</v>
      </c>
      <c r="V342" s="9" t="s">
        <v>863</v>
      </c>
      <c r="W342" s="9" t="s">
        <v>3673</v>
      </c>
      <c r="X342" s="9" t="s">
        <v>863</v>
      </c>
      <c r="Y342" s="9" t="s">
        <v>863</v>
      </c>
      <c r="Z342" s="9" t="s">
        <v>863</v>
      </c>
      <c r="AA342" s="9" t="s">
        <v>863</v>
      </c>
      <c r="AB342" s="9" t="s">
        <v>863</v>
      </c>
    </row>
    <row r="343" spans="1:28">
      <c r="A343" s="6">
        <v>340</v>
      </c>
      <c r="B343" s="8" t="s">
        <v>3669</v>
      </c>
      <c r="C343" s="8" t="s">
        <v>4565</v>
      </c>
      <c r="D343" s="9" t="s">
        <v>859</v>
      </c>
      <c r="E343" s="9" t="s">
        <v>4566</v>
      </c>
      <c r="F343" s="12" t="s">
        <v>4567</v>
      </c>
      <c r="G343" s="9" t="s">
        <v>39</v>
      </c>
      <c r="H343" s="9">
        <v>3</v>
      </c>
      <c r="I343" s="9">
        <v>6</v>
      </c>
      <c r="J343" s="9">
        <v>6</v>
      </c>
      <c r="K343" s="9" t="s">
        <v>3673</v>
      </c>
      <c r="L343" s="9" t="s">
        <v>863</v>
      </c>
      <c r="M343" s="9" t="s">
        <v>3673</v>
      </c>
      <c r="N343" s="9" t="s">
        <v>3673</v>
      </c>
      <c r="O343" s="9" t="s">
        <v>3673</v>
      </c>
      <c r="P343" s="9" t="s">
        <v>3673</v>
      </c>
      <c r="Q343" s="9" t="s">
        <v>3673</v>
      </c>
      <c r="R343" s="9" t="s">
        <v>3673</v>
      </c>
      <c r="S343" s="9" t="s">
        <v>3673</v>
      </c>
      <c r="T343" s="9" t="s">
        <v>3673</v>
      </c>
      <c r="U343" s="9" t="s">
        <v>3673</v>
      </c>
      <c r="V343" s="9" t="s">
        <v>863</v>
      </c>
      <c r="W343" s="9" t="s">
        <v>3673</v>
      </c>
      <c r="X343" s="9" t="s">
        <v>863</v>
      </c>
      <c r="Y343" s="9" t="s">
        <v>863</v>
      </c>
      <c r="Z343" s="9" t="s">
        <v>863</v>
      </c>
      <c r="AA343" s="9" t="s">
        <v>863</v>
      </c>
      <c r="AB343" s="9" t="s">
        <v>863</v>
      </c>
    </row>
    <row r="344" spans="1:28">
      <c r="A344" s="6">
        <v>341</v>
      </c>
      <c r="B344" s="8" t="s">
        <v>3669</v>
      </c>
      <c r="C344" s="8" t="s">
        <v>4568</v>
      </c>
      <c r="D344" s="9" t="s">
        <v>859</v>
      </c>
      <c r="E344" s="9" t="s">
        <v>4569</v>
      </c>
      <c r="F344" s="12" t="s">
        <v>4570</v>
      </c>
      <c r="G344" s="9" t="s">
        <v>39</v>
      </c>
      <c r="H344" s="9">
        <v>8</v>
      </c>
      <c r="I344" s="9">
        <v>8</v>
      </c>
      <c r="J344" s="9">
        <v>11</v>
      </c>
      <c r="K344" s="9" t="s">
        <v>3673</v>
      </c>
      <c r="L344" s="9" t="s">
        <v>863</v>
      </c>
      <c r="M344" s="9" t="s">
        <v>863</v>
      </c>
      <c r="N344" s="9" t="s">
        <v>863</v>
      </c>
      <c r="O344" s="9" t="s">
        <v>863</v>
      </c>
      <c r="P344" s="9" t="s">
        <v>3673</v>
      </c>
      <c r="Q344" s="9" t="s">
        <v>3673</v>
      </c>
      <c r="R344" s="9" t="s">
        <v>3673</v>
      </c>
      <c r="S344" s="9" t="s">
        <v>863</v>
      </c>
      <c r="T344" s="9" t="s">
        <v>3673</v>
      </c>
      <c r="U344" s="9" t="s">
        <v>3673</v>
      </c>
      <c r="V344" s="9" t="s">
        <v>863</v>
      </c>
      <c r="W344" s="9" t="s">
        <v>3673</v>
      </c>
      <c r="X344" s="9" t="s">
        <v>863</v>
      </c>
      <c r="Y344" s="9" t="s">
        <v>863</v>
      </c>
      <c r="Z344" s="9" t="s">
        <v>863</v>
      </c>
      <c r="AA344" s="9" t="s">
        <v>863</v>
      </c>
      <c r="AB344" s="9" t="s">
        <v>863</v>
      </c>
    </row>
    <row r="345" spans="1:28">
      <c r="A345" s="6">
        <v>342</v>
      </c>
      <c r="B345" s="8" t="s">
        <v>3669</v>
      </c>
      <c r="C345" s="8" t="s">
        <v>4571</v>
      </c>
      <c r="D345" s="9" t="s">
        <v>859</v>
      </c>
      <c r="E345" s="9" t="s">
        <v>4572</v>
      </c>
      <c r="F345" s="12" t="s">
        <v>4573</v>
      </c>
      <c r="G345" s="9" t="s">
        <v>3838</v>
      </c>
      <c r="H345" s="9">
        <v>2</v>
      </c>
      <c r="I345" s="9">
        <v>2</v>
      </c>
      <c r="J345" s="9">
        <v>3</v>
      </c>
      <c r="K345" s="9" t="s">
        <v>3673</v>
      </c>
      <c r="L345" s="9" t="s">
        <v>3673</v>
      </c>
      <c r="M345" s="9" t="s">
        <v>3673</v>
      </c>
      <c r="N345" s="9" t="s">
        <v>3673</v>
      </c>
      <c r="O345" s="9" t="s">
        <v>3673</v>
      </c>
      <c r="P345" s="9" t="s">
        <v>3673</v>
      </c>
      <c r="Q345" s="9" t="s">
        <v>3673</v>
      </c>
      <c r="R345" s="9" t="s">
        <v>3673</v>
      </c>
      <c r="S345" s="9" t="s">
        <v>3673</v>
      </c>
      <c r="T345" s="9" t="s">
        <v>3673</v>
      </c>
      <c r="U345" s="9" t="s">
        <v>3673</v>
      </c>
      <c r="V345" s="9" t="s">
        <v>863</v>
      </c>
      <c r="W345" s="9" t="s">
        <v>3673</v>
      </c>
      <c r="X345" s="9" t="s">
        <v>863</v>
      </c>
      <c r="Y345" s="9" t="s">
        <v>863</v>
      </c>
      <c r="Z345" s="9" t="s">
        <v>863</v>
      </c>
      <c r="AA345" s="9" t="s">
        <v>863</v>
      </c>
      <c r="AB345" s="9" t="s">
        <v>863</v>
      </c>
    </row>
    <row r="346" spans="1:28">
      <c r="A346" s="6">
        <v>343</v>
      </c>
      <c r="B346" s="8" t="s">
        <v>3669</v>
      </c>
      <c r="C346" s="8" t="s">
        <v>4574</v>
      </c>
      <c r="D346" s="9" t="s">
        <v>859</v>
      </c>
      <c r="E346" s="9" t="s">
        <v>4575</v>
      </c>
      <c r="F346" s="12" t="s">
        <v>4576</v>
      </c>
      <c r="G346" s="9" t="s">
        <v>3838</v>
      </c>
      <c r="H346" s="9">
        <v>4</v>
      </c>
      <c r="I346" s="9">
        <v>4</v>
      </c>
      <c r="J346" s="9">
        <v>6</v>
      </c>
      <c r="K346" s="9" t="s">
        <v>3673</v>
      </c>
      <c r="L346" s="9" t="s">
        <v>863</v>
      </c>
      <c r="M346" s="9" t="s">
        <v>3673</v>
      </c>
      <c r="N346" s="9" t="s">
        <v>3673</v>
      </c>
      <c r="O346" s="9" t="s">
        <v>3673</v>
      </c>
      <c r="P346" s="9" t="s">
        <v>3673</v>
      </c>
      <c r="Q346" s="9" t="s">
        <v>3673</v>
      </c>
      <c r="R346" s="9" t="s">
        <v>3673</v>
      </c>
      <c r="S346" s="9" t="s">
        <v>3673</v>
      </c>
      <c r="T346" s="9" t="s">
        <v>3673</v>
      </c>
      <c r="U346" s="9" t="s">
        <v>3673</v>
      </c>
      <c r="V346" s="9" t="s">
        <v>863</v>
      </c>
      <c r="W346" s="9" t="s">
        <v>3673</v>
      </c>
      <c r="X346" s="9" t="s">
        <v>863</v>
      </c>
      <c r="Y346" s="9" t="s">
        <v>863</v>
      </c>
      <c r="Z346" s="9" t="s">
        <v>863</v>
      </c>
      <c r="AA346" s="9" t="s">
        <v>863</v>
      </c>
      <c r="AB346" s="9" t="s">
        <v>863</v>
      </c>
    </row>
    <row r="347" spans="1:28">
      <c r="A347" s="6">
        <v>344</v>
      </c>
      <c r="B347" s="8" t="s">
        <v>3669</v>
      </c>
      <c r="C347" s="8" t="s">
        <v>4577</v>
      </c>
      <c r="D347" s="9" t="s">
        <v>859</v>
      </c>
      <c r="E347" s="9" t="s">
        <v>205</v>
      </c>
      <c r="F347" s="12" t="s">
        <v>4578</v>
      </c>
      <c r="G347" s="9" t="s">
        <v>3838</v>
      </c>
      <c r="H347" s="9">
        <v>4</v>
      </c>
      <c r="I347" s="9">
        <v>4</v>
      </c>
      <c r="J347" s="9">
        <v>6</v>
      </c>
      <c r="K347" s="9" t="s">
        <v>3673</v>
      </c>
      <c r="L347" s="9" t="s">
        <v>863</v>
      </c>
      <c r="M347" s="9" t="s">
        <v>3673</v>
      </c>
      <c r="N347" s="9" t="s">
        <v>3673</v>
      </c>
      <c r="O347" s="9" t="s">
        <v>3673</v>
      </c>
      <c r="P347" s="9" t="s">
        <v>3673</v>
      </c>
      <c r="Q347" s="9" t="s">
        <v>3673</v>
      </c>
      <c r="R347" s="9" t="s">
        <v>3673</v>
      </c>
      <c r="S347" s="9" t="s">
        <v>3673</v>
      </c>
      <c r="T347" s="9" t="s">
        <v>3673</v>
      </c>
      <c r="U347" s="9" t="s">
        <v>3673</v>
      </c>
      <c r="V347" s="9" t="s">
        <v>863</v>
      </c>
      <c r="W347" s="9" t="s">
        <v>3673</v>
      </c>
      <c r="X347" s="9" t="s">
        <v>863</v>
      </c>
      <c r="Y347" s="9" t="s">
        <v>863</v>
      </c>
      <c r="Z347" s="9" t="s">
        <v>863</v>
      </c>
      <c r="AA347" s="9" t="s">
        <v>863</v>
      </c>
      <c r="AB347" s="9" t="s">
        <v>863</v>
      </c>
    </row>
    <row r="348" spans="1:28">
      <c r="A348" s="6">
        <v>345</v>
      </c>
      <c r="B348" s="8" t="s">
        <v>3669</v>
      </c>
      <c r="C348" s="8" t="s">
        <v>4579</v>
      </c>
      <c r="D348" s="9" t="s">
        <v>859</v>
      </c>
      <c r="E348" s="9" t="s">
        <v>4580</v>
      </c>
      <c r="F348" s="12" t="s">
        <v>4581</v>
      </c>
      <c r="G348" s="9" t="s">
        <v>3838</v>
      </c>
      <c r="H348" s="9">
        <v>3</v>
      </c>
      <c r="I348" s="9">
        <v>3</v>
      </c>
      <c r="J348" s="9">
        <v>7</v>
      </c>
      <c r="K348" s="9" t="s">
        <v>3673</v>
      </c>
      <c r="L348" s="9" t="s">
        <v>863</v>
      </c>
      <c r="M348" s="9" t="s">
        <v>3673</v>
      </c>
      <c r="N348" s="9" t="s">
        <v>3673</v>
      </c>
      <c r="O348" s="9" t="s">
        <v>3673</v>
      </c>
      <c r="P348" s="9" t="s">
        <v>3673</v>
      </c>
      <c r="Q348" s="9" t="s">
        <v>3673</v>
      </c>
      <c r="R348" s="9" t="s">
        <v>3673</v>
      </c>
      <c r="S348" s="9" t="s">
        <v>3673</v>
      </c>
      <c r="T348" s="9" t="s">
        <v>3673</v>
      </c>
      <c r="U348" s="9" t="s">
        <v>3673</v>
      </c>
      <c r="V348" s="9" t="s">
        <v>863</v>
      </c>
      <c r="W348" s="9" t="s">
        <v>3673</v>
      </c>
      <c r="X348" s="9" t="s">
        <v>863</v>
      </c>
      <c r="Y348" s="9" t="s">
        <v>863</v>
      </c>
      <c r="Z348" s="9" t="s">
        <v>863</v>
      </c>
      <c r="AA348" s="9" t="s">
        <v>863</v>
      </c>
      <c r="AB348" s="9" t="s">
        <v>863</v>
      </c>
    </row>
    <row r="349" spans="1:28">
      <c r="A349" s="6">
        <v>346</v>
      </c>
      <c r="B349" s="8" t="s">
        <v>3669</v>
      </c>
      <c r="C349" s="8" t="s">
        <v>4582</v>
      </c>
      <c r="D349" s="9" t="s">
        <v>859</v>
      </c>
      <c r="E349" s="9" t="s">
        <v>4583</v>
      </c>
      <c r="F349" s="12" t="s">
        <v>4584</v>
      </c>
      <c r="G349" s="9" t="s">
        <v>3838</v>
      </c>
      <c r="H349" s="9">
        <v>6</v>
      </c>
      <c r="I349" s="9">
        <v>4</v>
      </c>
      <c r="J349" s="9">
        <v>8</v>
      </c>
      <c r="K349" s="9" t="s">
        <v>3673</v>
      </c>
      <c r="L349" s="9" t="s">
        <v>863</v>
      </c>
      <c r="M349" s="9" t="s">
        <v>3673</v>
      </c>
      <c r="N349" s="9" t="s">
        <v>3673</v>
      </c>
      <c r="O349" s="9" t="s">
        <v>3673</v>
      </c>
      <c r="P349" s="9" t="s">
        <v>3673</v>
      </c>
      <c r="Q349" s="9" t="s">
        <v>3673</v>
      </c>
      <c r="R349" s="9" t="s">
        <v>3673</v>
      </c>
      <c r="S349" s="9" t="s">
        <v>3673</v>
      </c>
      <c r="T349" s="9" t="s">
        <v>3673</v>
      </c>
      <c r="U349" s="9" t="s">
        <v>3673</v>
      </c>
      <c r="V349" s="9" t="s">
        <v>863</v>
      </c>
      <c r="W349" s="9" t="s">
        <v>3673</v>
      </c>
      <c r="X349" s="9" t="s">
        <v>863</v>
      </c>
      <c r="Y349" s="9" t="s">
        <v>863</v>
      </c>
      <c r="Z349" s="9" t="s">
        <v>863</v>
      </c>
      <c r="AA349" s="9" t="s">
        <v>863</v>
      </c>
      <c r="AB349" s="9" t="s">
        <v>863</v>
      </c>
    </row>
    <row r="350" spans="1:28">
      <c r="A350" s="6">
        <v>347</v>
      </c>
      <c r="B350" s="8" t="s">
        <v>3669</v>
      </c>
      <c r="C350" s="8" t="s">
        <v>4585</v>
      </c>
      <c r="D350" s="9" t="s">
        <v>859</v>
      </c>
      <c r="E350" s="9" t="s">
        <v>4586</v>
      </c>
      <c r="F350" s="12" t="s">
        <v>4587</v>
      </c>
      <c r="G350" s="9" t="s">
        <v>3838</v>
      </c>
      <c r="H350" s="9">
        <v>3</v>
      </c>
      <c r="I350" s="9">
        <v>3</v>
      </c>
      <c r="J350" s="9">
        <v>8</v>
      </c>
      <c r="K350" s="9" t="s">
        <v>3673</v>
      </c>
      <c r="L350" s="9" t="s">
        <v>863</v>
      </c>
      <c r="M350" s="9" t="s">
        <v>3673</v>
      </c>
      <c r="N350" s="9" t="s">
        <v>3673</v>
      </c>
      <c r="O350" s="9" t="s">
        <v>3673</v>
      </c>
      <c r="P350" s="9" t="s">
        <v>3673</v>
      </c>
      <c r="Q350" s="9" t="s">
        <v>3673</v>
      </c>
      <c r="R350" s="9" t="s">
        <v>3673</v>
      </c>
      <c r="S350" s="9" t="s">
        <v>3673</v>
      </c>
      <c r="T350" s="9" t="s">
        <v>3673</v>
      </c>
      <c r="U350" s="9" t="s">
        <v>3673</v>
      </c>
      <c r="V350" s="9" t="s">
        <v>863</v>
      </c>
      <c r="W350" s="9" t="s">
        <v>3673</v>
      </c>
      <c r="X350" s="9" t="s">
        <v>863</v>
      </c>
      <c r="Y350" s="9" t="s">
        <v>863</v>
      </c>
      <c r="Z350" s="9" t="s">
        <v>863</v>
      </c>
      <c r="AA350" s="9" t="s">
        <v>863</v>
      </c>
      <c r="AB350" s="9" t="s">
        <v>863</v>
      </c>
    </row>
    <row r="351" spans="1:28">
      <c r="A351" s="6">
        <v>348</v>
      </c>
      <c r="B351" s="8" t="s">
        <v>3669</v>
      </c>
      <c r="C351" s="8" t="s">
        <v>4588</v>
      </c>
      <c r="D351" s="9" t="s">
        <v>859</v>
      </c>
      <c r="E351" s="9" t="s">
        <v>4589</v>
      </c>
      <c r="F351" s="12" t="s">
        <v>4590</v>
      </c>
      <c r="G351" s="9" t="s">
        <v>39</v>
      </c>
      <c r="H351" s="9">
        <v>3</v>
      </c>
      <c r="I351" s="9">
        <v>3</v>
      </c>
      <c r="J351" s="9">
        <v>5</v>
      </c>
      <c r="K351" s="9" t="s">
        <v>3673</v>
      </c>
      <c r="L351" s="9" t="s">
        <v>863</v>
      </c>
      <c r="M351" s="9" t="s">
        <v>3673</v>
      </c>
      <c r="N351" s="9" t="s">
        <v>3673</v>
      </c>
      <c r="O351" s="9" t="s">
        <v>3673</v>
      </c>
      <c r="P351" s="9" t="s">
        <v>3673</v>
      </c>
      <c r="Q351" s="9" t="s">
        <v>3673</v>
      </c>
      <c r="R351" s="9" t="s">
        <v>3673</v>
      </c>
      <c r="S351" s="9" t="s">
        <v>3673</v>
      </c>
      <c r="T351" s="9" t="s">
        <v>3673</v>
      </c>
      <c r="U351" s="9" t="s">
        <v>3673</v>
      </c>
      <c r="V351" s="9" t="s">
        <v>863</v>
      </c>
      <c r="W351" s="9" t="s">
        <v>3673</v>
      </c>
      <c r="X351" s="9" t="s">
        <v>863</v>
      </c>
      <c r="Y351" s="9" t="s">
        <v>863</v>
      </c>
      <c r="Z351" s="9" t="s">
        <v>863</v>
      </c>
      <c r="AA351" s="9" t="s">
        <v>863</v>
      </c>
      <c r="AB351" s="9" t="s">
        <v>863</v>
      </c>
    </row>
    <row r="352" spans="1:28">
      <c r="A352" s="6">
        <v>349</v>
      </c>
      <c r="B352" s="8" t="s">
        <v>3669</v>
      </c>
      <c r="C352" s="8" t="s">
        <v>4591</v>
      </c>
      <c r="D352" s="9" t="s">
        <v>859</v>
      </c>
      <c r="E352" s="9" t="s">
        <v>4592</v>
      </c>
      <c r="F352" s="12" t="s">
        <v>4593</v>
      </c>
      <c r="G352" s="9" t="s">
        <v>3838</v>
      </c>
      <c r="H352" s="9">
        <v>2</v>
      </c>
      <c r="I352" s="9">
        <v>2</v>
      </c>
      <c r="J352" s="9">
        <v>4</v>
      </c>
      <c r="K352" s="9" t="s">
        <v>3673</v>
      </c>
      <c r="L352" s="9" t="s">
        <v>863</v>
      </c>
      <c r="M352" s="9" t="s">
        <v>3673</v>
      </c>
      <c r="N352" s="9" t="s">
        <v>3673</v>
      </c>
      <c r="O352" s="9" t="s">
        <v>3673</v>
      </c>
      <c r="P352" s="9" t="s">
        <v>3673</v>
      </c>
      <c r="Q352" s="9" t="s">
        <v>3673</v>
      </c>
      <c r="R352" s="9" t="s">
        <v>3673</v>
      </c>
      <c r="S352" s="9" t="s">
        <v>3673</v>
      </c>
      <c r="T352" s="9" t="s">
        <v>3673</v>
      </c>
      <c r="U352" s="9" t="s">
        <v>3673</v>
      </c>
      <c r="V352" s="9" t="s">
        <v>863</v>
      </c>
      <c r="W352" s="9" t="s">
        <v>3673</v>
      </c>
      <c r="X352" s="9" t="s">
        <v>863</v>
      </c>
      <c r="Y352" s="9" t="s">
        <v>863</v>
      </c>
      <c r="Z352" s="9" t="s">
        <v>863</v>
      </c>
      <c r="AA352" s="9" t="s">
        <v>863</v>
      </c>
      <c r="AB352" s="9" t="s">
        <v>863</v>
      </c>
    </row>
    <row r="353" spans="1:28">
      <c r="A353" s="6">
        <v>350</v>
      </c>
      <c r="B353" s="8" t="s">
        <v>3669</v>
      </c>
      <c r="C353" s="8" t="s">
        <v>4594</v>
      </c>
      <c r="D353" s="9" t="s">
        <v>859</v>
      </c>
      <c r="E353" s="9" t="s">
        <v>4595</v>
      </c>
      <c r="F353" s="12" t="s">
        <v>4596</v>
      </c>
      <c r="G353" s="9" t="s">
        <v>3838</v>
      </c>
      <c r="H353" s="9">
        <v>4</v>
      </c>
      <c r="I353" s="9">
        <v>2</v>
      </c>
      <c r="J353" s="9">
        <v>5</v>
      </c>
      <c r="K353" s="9" t="s">
        <v>3673</v>
      </c>
      <c r="L353" s="9" t="s">
        <v>863</v>
      </c>
      <c r="M353" s="9" t="s">
        <v>3673</v>
      </c>
      <c r="N353" s="9" t="s">
        <v>3673</v>
      </c>
      <c r="O353" s="9" t="s">
        <v>3673</v>
      </c>
      <c r="P353" s="9" t="s">
        <v>3673</v>
      </c>
      <c r="Q353" s="9" t="s">
        <v>3673</v>
      </c>
      <c r="R353" s="9" t="s">
        <v>3673</v>
      </c>
      <c r="S353" s="9" t="s">
        <v>3673</v>
      </c>
      <c r="T353" s="9" t="s">
        <v>3673</v>
      </c>
      <c r="U353" s="9" t="s">
        <v>3673</v>
      </c>
      <c r="V353" s="9" t="s">
        <v>863</v>
      </c>
      <c r="W353" s="9" t="s">
        <v>3673</v>
      </c>
      <c r="X353" s="9" t="s">
        <v>863</v>
      </c>
      <c r="Y353" s="9" t="s">
        <v>863</v>
      </c>
      <c r="Z353" s="9" t="s">
        <v>863</v>
      </c>
      <c r="AA353" s="9" t="s">
        <v>863</v>
      </c>
      <c r="AB353" s="9" t="s">
        <v>863</v>
      </c>
    </row>
    <row r="354" spans="1:28">
      <c r="A354" s="6">
        <v>351</v>
      </c>
      <c r="B354" s="8" t="s">
        <v>3669</v>
      </c>
      <c r="C354" s="8" t="s">
        <v>4597</v>
      </c>
      <c r="D354" s="9" t="s">
        <v>859</v>
      </c>
      <c r="E354" s="9" t="s">
        <v>4598</v>
      </c>
      <c r="F354" s="12" t="s">
        <v>4599</v>
      </c>
      <c r="G354" s="9" t="s">
        <v>3838</v>
      </c>
      <c r="H354" s="9">
        <v>4</v>
      </c>
      <c r="I354" s="9">
        <v>4</v>
      </c>
      <c r="J354" s="9">
        <v>9</v>
      </c>
      <c r="K354" s="9" t="s">
        <v>3673</v>
      </c>
      <c r="L354" s="9" t="s">
        <v>863</v>
      </c>
      <c r="M354" s="9" t="s">
        <v>3673</v>
      </c>
      <c r="N354" s="9" t="s">
        <v>3673</v>
      </c>
      <c r="O354" s="9" t="s">
        <v>3673</v>
      </c>
      <c r="P354" s="9" t="s">
        <v>3673</v>
      </c>
      <c r="Q354" s="9" t="s">
        <v>3673</v>
      </c>
      <c r="R354" s="9" t="s">
        <v>3673</v>
      </c>
      <c r="S354" s="9" t="s">
        <v>3673</v>
      </c>
      <c r="T354" s="9" t="s">
        <v>3673</v>
      </c>
      <c r="U354" s="9" t="s">
        <v>3673</v>
      </c>
      <c r="V354" s="9" t="s">
        <v>863</v>
      </c>
      <c r="W354" s="9" t="s">
        <v>3673</v>
      </c>
      <c r="X354" s="9" t="s">
        <v>863</v>
      </c>
      <c r="Y354" s="9" t="s">
        <v>863</v>
      </c>
      <c r="Z354" s="9" t="s">
        <v>863</v>
      </c>
      <c r="AA354" s="9" t="s">
        <v>863</v>
      </c>
      <c r="AB354" s="9" t="s">
        <v>863</v>
      </c>
    </row>
    <row r="355" spans="1:28">
      <c r="A355" s="6">
        <v>352</v>
      </c>
      <c r="B355" s="8" t="s">
        <v>3669</v>
      </c>
      <c r="C355" s="8" t="s">
        <v>4600</v>
      </c>
      <c r="D355" s="9" t="s">
        <v>859</v>
      </c>
      <c r="E355" s="9" t="s">
        <v>4601</v>
      </c>
      <c r="F355" s="12" t="s">
        <v>206</v>
      </c>
      <c r="G355" s="9" t="s">
        <v>3838</v>
      </c>
      <c r="H355" s="9">
        <v>4</v>
      </c>
      <c r="I355" s="9">
        <v>3</v>
      </c>
      <c r="J355" s="9">
        <v>5</v>
      </c>
      <c r="K355" s="9" t="s">
        <v>3673</v>
      </c>
      <c r="L355" s="9" t="s">
        <v>863</v>
      </c>
      <c r="M355" s="9" t="s">
        <v>3673</v>
      </c>
      <c r="N355" s="9" t="s">
        <v>3673</v>
      </c>
      <c r="O355" s="9" t="s">
        <v>3673</v>
      </c>
      <c r="P355" s="9" t="s">
        <v>3673</v>
      </c>
      <c r="Q355" s="9" t="s">
        <v>3673</v>
      </c>
      <c r="R355" s="9" t="s">
        <v>3673</v>
      </c>
      <c r="S355" s="9" t="s">
        <v>3673</v>
      </c>
      <c r="T355" s="9" t="s">
        <v>3673</v>
      </c>
      <c r="U355" s="9" t="s">
        <v>3673</v>
      </c>
      <c r="V355" s="9" t="s">
        <v>863</v>
      </c>
      <c r="W355" s="9" t="s">
        <v>3673</v>
      </c>
      <c r="X355" s="9" t="s">
        <v>863</v>
      </c>
      <c r="Y355" s="9" t="s">
        <v>863</v>
      </c>
      <c r="Z355" s="9" t="s">
        <v>863</v>
      </c>
      <c r="AA355" s="9" t="s">
        <v>863</v>
      </c>
      <c r="AB355" s="9" t="s">
        <v>863</v>
      </c>
    </row>
    <row r="356" spans="1:28">
      <c r="A356" s="6">
        <v>353</v>
      </c>
      <c r="B356" s="8" t="s">
        <v>3669</v>
      </c>
      <c r="C356" s="8" t="s">
        <v>4602</v>
      </c>
      <c r="D356" s="9" t="s">
        <v>859</v>
      </c>
      <c r="E356" s="9" t="s">
        <v>4603</v>
      </c>
      <c r="F356" s="12" t="s">
        <v>4604</v>
      </c>
      <c r="G356" s="9" t="s">
        <v>3838</v>
      </c>
      <c r="H356" s="9">
        <v>5</v>
      </c>
      <c r="I356" s="9">
        <v>5</v>
      </c>
      <c r="J356" s="9">
        <v>10</v>
      </c>
      <c r="K356" s="9" t="s">
        <v>863</v>
      </c>
      <c r="L356" s="9" t="s">
        <v>863</v>
      </c>
      <c r="M356" s="9" t="s">
        <v>3673</v>
      </c>
      <c r="N356" s="9" t="s">
        <v>3673</v>
      </c>
      <c r="O356" s="9" t="s">
        <v>3673</v>
      </c>
      <c r="P356" s="9" t="s">
        <v>3673</v>
      </c>
      <c r="Q356" s="9" t="s">
        <v>3673</v>
      </c>
      <c r="R356" s="9" t="s">
        <v>3673</v>
      </c>
      <c r="S356" s="9" t="s">
        <v>3673</v>
      </c>
      <c r="T356" s="9" t="s">
        <v>3673</v>
      </c>
      <c r="U356" s="9" t="s">
        <v>3673</v>
      </c>
      <c r="V356" s="9" t="s">
        <v>863</v>
      </c>
      <c r="W356" s="9" t="s">
        <v>3673</v>
      </c>
      <c r="X356" s="9" t="s">
        <v>863</v>
      </c>
      <c r="Y356" s="9" t="s">
        <v>863</v>
      </c>
      <c r="Z356" s="9" t="s">
        <v>863</v>
      </c>
      <c r="AA356" s="9" t="s">
        <v>863</v>
      </c>
      <c r="AB356" s="9" t="s">
        <v>863</v>
      </c>
    </row>
    <row r="357" spans="1:28">
      <c r="A357" s="6">
        <v>354</v>
      </c>
      <c r="B357" s="8" t="s">
        <v>3669</v>
      </c>
      <c r="C357" s="8" t="s">
        <v>4605</v>
      </c>
      <c r="D357" s="9" t="s">
        <v>859</v>
      </c>
      <c r="E357" s="9" t="s">
        <v>4606</v>
      </c>
      <c r="F357" s="12" t="s">
        <v>4607</v>
      </c>
      <c r="G357" s="9" t="s">
        <v>3838</v>
      </c>
      <c r="H357" s="9">
        <v>6</v>
      </c>
      <c r="I357" s="9">
        <v>6</v>
      </c>
      <c r="J357" s="9">
        <v>11</v>
      </c>
      <c r="K357" s="9" t="s">
        <v>3673</v>
      </c>
      <c r="L357" s="9" t="s">
        <v>863</v>
      </c>
      <c r="M357" s="9" t="s">
        <v>3673</v>
      </c>
      <c r="N357" s="9" t="s">
        <v>3673</v>
      </c>
      <c r="O357" s="9" t="s">
        <v>3673</v>
      </c>
      <c r="P357" s="9" t="s">
        <v>3673</v>
      </c>
      <c r="Q357" s="9" t="s">
        <v>3673</v>
      </c>
      <c r="R357" s="9" t="s">
        <v>3673</v>
      </c>
      <c r="S357" s="9" t="s">
        <v>3673</v>
      </c>
      <c r="T357" s="9" t="s">
        <v>3673</v>
      </c>
      <c r="U357" s="9" t="s">
        <v>3673</v>
      </c>
      <c r="V357" s="9" t="s">
        <v>863</v>
      </c>
      <c r="W357" s="9" t="s">
        <v>3673</v>
      </c>
      <c r="X357" s="9" t="s">
        <v>863</v>
      </c>
      <c r="Y357" s="9" t="s">
        <v>863</v>
      </c>
      <c r="Z357" s="9" t="s">
        <v>863</v>
      </c>
      <c r="AA357" s="9" t="s">
        <v>863</v>
      </c>
      <c r="AB357" s="9" t="s">
        <v>863</v>
      </c>
    </row>
    <row r="358" spans="1:28">
      <c r="A358" s="6">
        <v>355</v>
      </c>
      <c r="B358" s="8" t="s">
        <v>3669</v>
      </c>
      <c r="C358" s="8" t="s">
        <v>4608</v>
      </c>
      <c r="D358" s="9" t="s">
        <v>859</v>
      </c>
      <c r="E358" s="9" t="s">
        <v>4609</v>
      </c>
      <c r="F358" s="12" t="s">
        <v>4610</v>
      </c>
      <c r="G358" s="9" t="s">
        <v>3838</v>
      </c>
      <c r="H358" s="9">
        <v>8</v>
      </c>
      <c r="I358" s="9">
        <v>8</v>
      </c>
      <c r="J358" s="9">
        <v>12</v>
      </c>
      <c r="K358" s="9" t="s">
        <v>3673</v>
      </c>
      <c r="L358" s="9" t="s">
        <v>863</v>
      </c>
      <c r="M358" s="9" t="s">
        <v>3673</v>
      </c>
      <c r="N358" s="9" t="s">
        <v>3673</v>
      </c>
      <c r="O358" s="9" t="s">
        <v>3673</v>
      </c>
      <c r="P358" s="9" t="s">
        <v>3673</v>
      </c>
      <c r="Q358" s="9" t="s">
        <v>3673</v>
      </c>
      <c r="R358" s="9" t="s">
        <v>3673</v>
      </c>
      <c r="S358" s="9" t="s">
        <v>3673</v>
      </c>
      <c r="T358" s="9" t="s">
        <v>3673</v>
      </c>
      <c r="U358" s="9" t="s">
        <v>3673</v>
      </c>
      <c r="V358" s="9" t="s">
        <v>863</v>
      </c>
      <c r="W358" s="9" t="s">
        <v>3673</v>
      </c>
      <c r="X358" s="9" t="s">
        <v>863</v>
      </c>
      <c r="Y358" s="9" t="s">
        <v>863</v>
      </c>
      <c r="Z358" s="9" t="s">
        <v>863</v>
      </c>
      <c r="AA358" s="9" t="s">
        <v>863</v>
      </c>
      <c r="AB358" s="9" t="s">
        <v>863</v>
      </c>
    </row>
    <row r="359" spans="1:28">
      <c r="A359" s="6">
        <v>356</v>
      </c>
      <c r="B359" s="8" t="s">
        <v>3669</v>
      </c>
      <c r="C359" s="8" t="s">
        <v>4611</v>
      </c>
      <c r="D359" s="9" t="s">
        <v>859</v>
      </c>
      <c r="E359" s="9" t="s">
        <v>4612</v>
      </c>
      <c r="F359" s="12" t="s">
        <v>4613</v>
      </c>
      <c r="G359" s="9" t="s">
        <v>3838</v>
      </c>
      <c r="H359" s="9">
        <v>7</v>
      </c>
      <c r="I359" s="9">
        <v>7</v>
      </c>
      <c r="J359" s="9">
        <v>11</v>
      </c>
      <c r="K359" s="9" t="s">
        <v>3673</v>
      </c>
      <c r="L359" s="9" t="s">
        <v>863</v>
      </c>
      <c r="M359" s="9" t="s">
        <v>3673</v>
      </c>
      <c r="N359" s="9" t="s">
        <v>3673</v>
      </c>
      <c r="O359" s="9" t="s">
        <v>3673</v>
      </c>
      <c r="P359" s="9" t="s">
        <v>3673</v>
      </c>
      <c r="Q359" s="9" t="s">
        <v>3673</v>
      </c>
      <c r="R359" s="9" t="s">
        <v>3673</v>
      </c>
      <c r="S359" s="9" t="s">
        <v>3673</v>
      </c>
      <c r="T359" s="9" t="s">
        <v>3673</v>
      </c>
      <c r="U359" s="9" t="s">
        <v>3673</v>
      </c>
      <c r="V359" s="9" t="s">
        <v>863</v>
      </c>
      <c r="W359" s="9" t="s">
        <v>3673</v>
      </c>
      <c r="X359" s="9" t="s">
        <v>863</v>
      </c>
      <c r="Y359" s="9" t="s">
        <v>863</v>
      </c>
      <c r="Z359" s="9" t="s">
        <v>863</v>
      </c>
      <c r="AA359" s="9" t="s">
        <v>863</v>
      </c>
      <c r="AB359" s="9" t="s">
        <v>863</v>
      </c>
    </row>
    <row r="360" spans="1:28">
      <c r="A360" s="6">
        <v>357</v>
      </c>
      <c r="B360" s="8" t="s">
        <v>3669</v>
      </c>
      <c r="C360" s="8" t="s">
        <v>4614</v>
      </c>
      <c r="D360" s="9" t="s">
        <v>859</v>
      </c>
      <c r="E360" s="9" t="s">
        <v>4615</v>
      </c>
      <c r="F360" s="12" t="s">
        <v>4616</v>
      </c>
      <c r="G360" s="9" t="s">
        <v>3838</v>
      </c>
      <c r="H360" s="9">
        <v>7</v>
      </c>
      <c r="I360" s="9">
        <v>7</v>
      </c>
      <c r="J360" s="9">
        <v>12</v>
      </c>
      <c r="K360" s="9" t="s">
        <v>3673</v>
      </c>
      <c r="L360" s="9" t="s">
        <v>863</v>
      </c>
      <c r="M360" s="9" t="s">
        <v>3673</v>
      </c>
      <c r="N360" s="9" t="s">
        <v>3673</v>
      </c>
      <c r="O360" s="9" t="s">
        <v>3673</v>
      </c>
      <c r="P360" s="9" t="s">
        <v>3673</v>
      </c>
      <c r="Q360" s="9" t="s">
        <v>3673</v>
      </c>
      <c r="R360" s="9" t="s">
        <v>3673</v>
      </c>
      <c r="S360" s="9" t="s">
        <v>3673</v>
      </c>
      <c r="T360" s="9" t="s">
        <v>3673</v>
      </c>
      <c r="U360" s="9" t="s">
        <v>3673</v>
      </c>
      <c r="V360" s="9" t="s">
        <v>863</v>
      </c>
      <c r="W360" s="9" t="s">
        <v>3673</v>
      </c>
      <c r="X360" s="9" t="s">
        <v>863</v>
      </c>
      <c r="Y360" s="9" t="s">
        <v>863</v>
      </c>
      <c r="Z360" s="9" t="s">
        <v>863</v>
      </c>
      <c r="AA360" s="9" t="s">
        <v>863</v>
      </c>
      <c r="AB360" s="9" t="s">
        <v>863</v>
      </c>
    </row>
    <row r="361" spans="1:28">
      <c r="A361" s="6">
        <v>358</v>
      </c>
      <c r="B361" s="8" t="s">
        <v>3669</v>
      </c>
      <c r="C361" s="8" t="s">
        <v>4617</v>
      </c>
      <c r="D361" s="9" t="s">
        <v>859</v>
      </c>
      <c r="E361" s="9" t="s">
        <v>4618</v>
      </c>
      <c r="F361" s="12" t="s">
        <v>4619</v>
      </c>
      <c r="G361" s="9" t="s">
        <v>3838</v>
      </c>
      <c r="H361" s="9">
        <v>3</v>
      </c>
      <c r="I361" s="9">
        <v>3</v>
      </c>
      <c r="J361" s="9">
        <v>6</v>
      </c>
      <c r="K361" s="9" t="s">
        <v>3673</v>
      </c>
      <c r="L361" s="9" t="s">
        <v>863</v>
      </c>
      <c r="M361" s="9" t="s">
        <v>3673</v>
      </c>
      <c r="N361" s="9" t="s">
        <v>863</v>
      </c>
      <c r="O361" s="9" t="s">
        <v>3673</v>
      </c>
      <c r="P361" s="9" t="s">
        <v>3673</v>
      </c>
      <c r="Q361" s="9" t="s">
        <v>3673</v>
      </c>
      <c r="R361" s="9" t="s">
        <v>3673</v>
      </c>
      <c r="S361" s="9" t="s">
        <v>3673</v>
      </c>
      <c r="T361" s="9" t="s">
        <v>3673</v>
      </c>
      <c r="U361" s="9" t="s">
        <v>3673</v>
      </c>
      <c r="V361" s="9" t="s">
        <v>863</v>
      </c>
      <c r="W361" s="9" t="s">
        <v>3673</v>
      </c>
      <c r="X361" s="9" t="s">
        <v>863</v>
      </c>
      <c r="Y361" s="9" t="s">
        <v>863</v>
      </c>
      <c r="Z361" s="9" t="s">
        <v>863</v>
      </c>
      <c r="AA361" s="9" t="s">
        <v>863</v>
      </c>
      <c r="AB361" s="9" t="s">
        <v>863</v>
      </c>
    </row>
    <row r="362" spans="1:28">
      <c r="A362" s="6">
        <v>359</v>
      </c>
      <c r="B362" s="8" t="s">
        <v>3669</v>
      </c>
      <c r="C362" s="8" t="s">
        <v>4620</v>
      </c>
      <c r="D362" s="9" t="s">
        <v>859</v>
      </c>
      <c r="E362" s="9" t="s">
        <v>4621</v>
      </c>
      <c r="F362" s="12" t="s">
        <v>4622</v>
      </c>
      <c r="G362" s="9" t="s">
        <v>3838</v>
      </c>
      <c r="H362" s="9">
        <v>2</v>
      </c>
      <c r="I362" s="9">
        <v>2</v>
      </c>
      <c r="J362" s="9">
        <v>4</v>
      </c>
      <c r="K362" s="9" t="s">
        <v>3673</v>
      </c>
      <c r="L362" s="9" t="s">
        <v>863</v>
      </c>
      <c r="M362" s="9" t="s">
        <v>3673</v>
      </c>
      <c r="N362" s="9" t="s">
        <v>863</v>
      </c>
      <c r="O362" s="9" t="s">
        <v>3673</v>
      </c>
      <c r="P362" s="9" t="s">
        <v>3673</v>
      </c>
      <c r="Q362" s="9" t="s">
        <v>3673</v>
      </c>
      <c r="R362" s="9" t="s">
        <v>3673</v>
      </c>
      <c r="S362" s="9" t="s">
        <v>3673</v>
      </c>
      <c r="T362" s="9" t="s">
        <v>3673</v>
      </c>
      <c r="U362" s="9" t="s">
        <v>3673</v>
      </c>
      <c r="V362" s="9" t="s">
        <v>863</v>
      </c>
      <c r="W362" s="9" t="s">
        <v>3673</v>
      </c>
      <c r="X362" s="9" t="s">
        <v>863</v>
      </c>
      <c r="Y362" s="9" t="s">
        <v>863</v>
      </c>
      <c r="Z362" s="9" t="s">
        <v>863</v>
      </c>
      <c r="AA362" s="9" t="s">
        <v>863</v>
      </c>
      <c r="AB362" s="9" t="s">
        <v>863</v>
      </c>
    </row>
    <row r="363" spans="1:28">
      <c r="A363" s="6">
        <v>360</v>
      </c>
      <c r="B363" s="8" t="s">
        <v>3669</v>
      </c>
      <c r="C363" s="8" t="s">
        <v>4623</v>
      </c>
      <c r="D363" s="9" t="s">
        <v>859</v>
      </c>
      <c r="E363" s="9" t="s">
        <v>4624</v>
      </c>
      <c r="F363" s="12" t="s">
        <v>4625</v>
      </c>
      <c r="G363" s="9" t="s">
        <v>3838</v>
      </c>
      <c r="H363" s="9">
        <v>5</v>
      </c>
      <c r="I363" s="9">
        <v>5</v>
      </c>
      <c r="J363" s="9">
        <v>10</v>
      </c>
      <c r="K363" s="9" t="s">
        <v>3673</v>
      </c>
      <c r="L363" s="9" t="s">
        <v>863</v>
      </c>
      <c r="M363" s="9" t="s">
        <v>863</v>
      </c>
      <c r="N363" s="9" t="s">
        <v>3673</v>
      </c>
      <c r="O363" s="9" t="s">
        <v>3673</v>
      </c>
      <c r="P363" s="9" t="s">
        <v>3673</v>
      </c>
      <c r="Q363" s="9" t="s">
        <v>3673</v>
      </c>
      <c r="R363" s="9" t="s">
        <v>3673</v>
      </c>
      <c r="S363" s="9" t="s">
        <v>3673</v>
      </c>
      <c r="T363" s="9" t="s">
        <v>3673</v>
      </c>
      <c r="U363" s="9" t="s">
        <v>3673</v>
      </c>
      <c r="V363" s="9" t="s">
        <v>863</v>
      </c>
      <c r="W363" s="9" t="s">
        <v>3673</v>
      </c>
      <c r="X363" s="9" t="s">
        <v>863</v>
      </c>
      <c r="Y363" s="9" t="s">
        <v>863</v>
      </c>
      <c r="Z363" s="9" t="s">
        <v>863</v>
      </c>
      <c r="AA363" s="9" t="s">
        <v>863</v>
      </c>
      <c r="AB363" s="9" t="s">
        <v>863</v>
      </c>
    </row>
    <row r="364" spans="1:28">
      <c r="A364" s="6">
        <v>361</v>
      </c>
      <c r="B364" s="8" t="s">
        <v>3669</v>
      </c>
      <c r="C364" s="8" t="s">
        <v>4626</v>
      </c>
      <c r="D364" s="9" t="s">
        <v>859</v>
      </c>
      <c r="E364" s="9" t="s">
        <v>4627</v>
      </c>
      <c r="F364" s="12" t="s">
        <v>4604</v>
      </c>
      <c r="G364" s="9" t="s">
        <v>3838</v>
      </c>
      <c r="H364" s="9">
        <v>9</v>
      </c>
      <c r="I364" s="9">
        <v>9</v>
      </c>
      <c r="J364" s="9">
        <v>13</v>
      </c>
      <c r="K364" s="9" t="s">
        <v>863</v>
      </c>
      <c r="L364" s="9" t="s">
        <v>863</v>
      </c>
      <c r="M364" s="9" t="s">
        <v>3673</v>
      </c>
      <c r="N364" s="9" t="s">
        <v>3673</v>
      </c>
      <c r="O364" s="9" t="s">
        <v>3673</v>
      </c>
      <c r="P364" s="9" t="s">
        <v>3673</v>
      </c>
      <c r="Q364" s="9" t="s">
        <v>3673</v>
      </c>
      <c r="R364" s="9" t="s">
        <v>3673</v>
      </c>
      <c r="S364" s="9" t="s">
        <v>3673</v>
      </c>
      <c r="T364" s="9" t="s">
        <v>3673</v>
      </c>
      <c r="U364" s="9" t="s">
        <v>3673</v>
      </c>
      <c r="V364" s="9" t="s">
        <v>863</v>
      </c>
      <c r="W364" s="9" t="s">
        <v>3673</v>
      </c>
      <c r="X364" s="9" t="s">
        <v>863</v>
      </c>
      <c r="Y364" s="9" t="s">
        <v>863</v>
      </c>
      <c r="Z364" s="9" t="s">
        <v>863</v>
      </c>
      <c r="AA364" s="9" t="s">
        <v>863</v>
      </c>
      <c r="AB364" s="9" t="s">
        <v>863</v>
      </c>
    </row>
    <row r="365" spans="1:28">
      <c r="A365" s="6">
        <v>362</v>
      </c>
      <c r="B365" s="8" t="s">
        <v>3669</v>
      </c>
      <c r="C365" s="8" t="s">
        <v>4628</v>
      </c>
      <c r="D365" s="9" t="s">
        <v>859</v>
      </c>
      <c r="E365" s="9" t="s">
        <v>4629</v>
      </c>
      <c r="F365" s="12" t="s">
        <v>4630</v>
      </c>
      <c r="G365" s="9" t="s">
        <v>3838</v>
      </c>
      <c r="H365" s="9">
        <v>1</v>
      </c>
      <c r="I365" s="9">
        <v>1</v>
      </c>
      <c r="J365" s="9">
        <v>2</v>
      </c>
      <c r="K365" s="9" t="s">
        <v>3673</v>
      </c>
      <c r="L365" s="9" t="s">
        <v>863</v>
      </c>
      <c r="M365" s="9" t="s">
        <v>3673</v>
      </c>
      <c r="N365" s="9" t="s">
        <v>3673</v>
      </c>
      <c r="O365" s="9" t="s">
        <v>3673</v>
      </c>
      <c r="P365" s="9" t="s">
        <v>3673</v>
      </c>
      <c r="Q365" s="9" t="s">
        <v>3673</v>
      </c>
      <c r="R365" s="9" t="s">
        <v>3673</v>
      </c>
      <c r="S365" s="9" t="s">
        <v>3673</v>
      </c>
      <c r="T365" s="9" t="s">
        <v>3673</v>
      </c>
      <c r="U365" s="9" t="s">
        <v>3673</v>
      </c>
      <c r="V365" s="9" t="s">
        <v>863</v>
      </c>
      <c r="W365" s="9" t="s">
        <v>3673</v>
      </c>
      <c r="X365" s="9" t="s">
        <v>863</v>
      </c>
      <c r="Y365" s="9" t="s">
        <v>863</v>
      </c>
      <c r="Z365" s="9" t="s">
        <v>863</v>
      </c>
      <c r="AA365" s="9" t="s">
        <v>863</v>
      </c>
      <c r="AB365" s="9" t="s">
        <v>863</v>
      </c>
    </row>
    <row r="366" spans="1:28">
      <c r="A366" s="6">
        <v>363</v>
      </c>
      <c r="B366" s="8" t="s">
        <v>3669</v>
      </c>
      <c r="C366" s="8" t="s">
        <v>4631</v>
      </c>
      <c r="D366" s="9" t="s">
        <v>859</v>
      </c>
      <c r="E366" s="9" t="s">
        <v>4632</v>
      </c>
      <c r="F366" s="12" t="s">
        <v>4633</v>
      </c>
      <c r="G366" s="9" t="s">
        <v>3838</v>
      </c>
      <c r="H366" s="9">
        <v>4</v>
      </c>
      <c r="I366" s="9">
        <v>4</v>
      </c>
      <c r="J366" s="9">
        <v>6</v>
      </c>
      <c r="K366" s="9" t="s">
        <v>863</v>
      </c>
      <c r="L366" s="9" t="s">
        <v>863</v>
      </c>
      <c r="M366" s="9" t="s">
        <v>3673</v>
      </c>
      <c r="N366" s="9" t="s">
        <v>3673</v>
      </c>
      <c r="O366" s="9" t="s">
        <v>3673</v>
      </c>
      <c r="P366" s="9" t="s">
        <v>3673</v>
      </c>
      <c r="Q366" s="9" t="s">
        <v>3673</v>
      </c>
      <c r="R366" s="9" t="s">
        <v>3673</v>
      </c>
      <c r="S366" s="9" t="s">
        <v>3673</v>
      </c>
      <c r="T366" s="9" t="s">
        <v>3673</v>
      </c>
      <c r="U366" s="9" t="s">
        <v>3673</v>
      </c>
      <c r="V366" s="9" t="s">
        <v>863</v>
      </c>
      <c r="W366" s="9" t="s">
        <v>3673</v>
      </c>
      <c r="X366" s="9" t="s">
        <v>863</v>
      </c>
      <c r="Y366" s="9" t="s">
        <v>863</v>
      </c>
      <c r="Z366" s="9" t="s">
        <v>863</v>
      </c>
      <c r="AA366" s="9" t="s">
        <v>863</v>
      </c>
      <c r="AB366" s="9" t="s">
        <v>863</v>
      </c>
    </row>
    <row r="367" spans="1:28">
      <c r="A367" s="6">
        <v>364</v>
      </c>
      <c r="B367" s="8" t="s">
        <v>3669</v>
      </c>
      <c r="C367" s="8" t="s">
        <v>4634</v>
      </c>
      <c r="D367" s="9" t="s">
        <v>859</v>
      </c>
      <c r="E367" s="9" t="s">
        <v>4635</v>
      </c>
      <c r="F367" s="12" t="s">
        <v>4636</v>
      </c>
      <c r="G367" s="9" t="s">
        <v>3838</v>
      </c>
      <c r="H367" s="9">
        <v>6</v>
      </c>
      <c r="I367" s="9">
        <v>6</v>
      </c>
      <c r="J367" s="9">
        <v>10</v>
      </c>
      <c r="K367" s="9" t="s">
        <v>3673</v>
      </c>
      <c r="L367" s="9" t="s">
        <v>863</v>
      </c>
      <c r="M367" s="9" t="s">
        <v>3673</v>
      </c>
      <c r="N367" s="9" t="s">
        <v>3673</v>
      </c>
      <c r="O367" s="9" t="s">
        <v>3673</v>
      </c>
      <c r="P367" s="9" t="s">
        <v>3673</v>
      </c>
      <c r="Q367" s="9" t="s">
        <v>3673</v>
      </c>
      <c r="R367" s="9" t="s">
        <v>3673</v>
      </c>
      <c r="S367" s="9" t="s">
        <v>3673</v>
      </c>
      <c r="T367" s="9" t="s">
        <v>3673</v>
      </c>
      <c r="U367" s="9" t="s">
        <v>3673</v>
      </c>
      <c r="V367" s="9" t="s">
        <v>863</v>
      </c>
      <c r="W367" s="9" t="s">
        <v>3673</v>
      </c>
      <c r="X367" s="9" t="s">
        <v>863</v>
      </c>
      <c r="Y367" s="9" t="s">
        <v>863</v>
      </c>
      <c r="Z367" s="9" t="s">
        <v>863</v>
      </c>
      <c r="AA367" s="9" t="s">
        <v>863</v>
      </c>
      <c r="AB367" s="9" t="s">
        <v>863</v>
      </c>
    </row>
    <row r="368" spans="1:28">
      <c r="A368" s="6">
        <v>365</v>
      </c>
      <c r="B368" s="8" t="s">
        <v>3669</v>
      </c>
      <c r="C368" s="8" t="s">
        <v>4637</v>
      </c>
      <c r="D368" s="9" t="s">
        <v>859</v>
      </c>
      <c r="E368" s="9" t="s">
        <v>4638</v>
      </c>
      <c r="F368" s="12" t="s">
        <v>4639</v>
      </c>
      <c r="G368" s="9" t="s">
        <v>3838</v>
      </c>
      <c r="H368" s="9">
        <v>4</v>
      </c>
      <c r="I368" s="9">
        <v>4</v>
      </c>
      <c r="J368" s="9">
        <v>7</v>
      </c>
      <c r="K368" s="9" t="s">
        <v>3673</v>
      </c>
      <c r="L368" s="9" t="s">
        <v>863</v>
      </c>
      <c r="M368" s="9" t="s">
        <v>3673</v>
      </c>
      <c r="N368" s="9" t="s">
        <v>3673</v>
      </c>
      <c r="O368" s="9" t="s">
        <v>3673</v>
      </c>
      <c r="P368" s="9" t="s">
        <v>3673</v>
      </c>
      <c r="Q368" s="9" t="s">
        <v>3673</v>
      </c>
      <c r="R368" s="9" t="s">
        <v>3673</v>
      </c>
      <c r="S368" s="9" t="s">
        <v>3673</v>
      </c>
      <c r="T368" s="9" t="s">
        <v>3673</v>
      </c>
      <c r="U368" s="9" t="s">
        <v>3673</v>
      </c>
      <c r="V368" s="9" t="s">
        <v>863</v>
      </c>
      <c r="W368" s="9" t="s">
        <v>3673</v>
      </c>
      <c r="X368" s="9" t="s">
        <v>863</v>
      </c>
      <c r="Y368" s="9" t="s">
        <v>863</v>
      </c>
      <c r="Z368" s="9" t="s">
        <v>863</v>
      </c>
      <c r="AA368" s="9" t="s">
        <v>863</v>
      </c>
      <c r="AB368" s="9" t="s">
        <v>863</v>
      </c>
    </row>
    <row r="369" spans="1:28">
      <c r="A369" s="6">
        <v>366</v>
      </c>
      <c r="B369" s="8" t="s">
        <v>3669</v>
      </c>
      <c r="C369" s="8" t="s">
        <v>4640</v>
      </c>
      <c r="D369" s="9" t="s">
        <v>859</v>
      </c>
      <c r="E369" s="9" t="s">
        <v>4641</v>
      </c>
      <c r="F369" s="12" t="s">
        <v>4642</v>
      </c>
      <c r="G369" s="9" t="s">
        <v>3838</v>
      </c>
      <c r="H369" s="9">
        <v>2</v>
      </c>
      <c r="I369" s="9">
        <v>3</v>
      </c>
      <c r="J369" s="9">
        <v>5</v>
      </c>
      <c r="K369" s="9" t="s">
        <v>3673</v>
      </c>
      <c r="L369" s="9" t="s">
        <v>863</v>
      </c>
      <c r="M369" s="9" t="s">
        <v>3673</v>
      </c>
      <c r="N369" s="9" t="s">
        <v>3673</v>
      </c>
      <c r="O369" s="9" t="s">
        <v>3673</v>
      </c>
      <c r="P369" s="9" t="s">
        <v>3673</v>
      </c>
      <c r="Q369" s="9" t="s">
        <v>3673</v>
      </c>
      <c r="R369" s="9" t="s">
        <v>3673</v>
      </c>
      <c r="S369" s="9" t="s">
        <v>3673</v>
      </c>
      <c r="T369" s="9" t="s">
        <v>3673</v>
      </c>
      <c r="U369" s="9" t="s">
        <v>3673</v>
      </c>
      <c r="V369" s="9" t="s">
        <v>863</v>
      </c>
      <c r="W369" s="9" t="s">
        <v>3673</v>
      </c>
      <c r="X369" s="9" t="s">
        <v>863</v>
      </c>
      <c r="Y369" s="9" t="s">
        <v>863</v>
      </c>
      <c r="Z369" s="9" t="s">
        <v>863</v>
      </c>
      <c r="AA369" s="9" t="s">
        <v>863</v>
      </c>
      <c r="AB369" s="9" t="s">
        <v>863</v>
      </c>
    </row>
    <row r="370" spans="1:28">
      <c r="A370" s="6">
        <v>367</v>
      </c>
      <c r="B370" s="8" t="s">
        <v>3669</v>
      </c>
      <c r="C370" s="8" t="s">
        <v>4643</v>
      </c>
      <c r="D370" s="9" t="s">
        <v>859</v>
      </c>
      <c r="E370" s="9" t="s">
        <v>2946</v>
      </c>
      <c r="F370" s="12" t="s">
        <v>318</v>
      </c>
      <c r="G370" s="9" t="s">
        <v>3838</v>
      </c>
      <c r="H370" s="9">
        <v>3</v>
      </c>
      <c r="I370" s="9">
        <v>3</v>
      </c>
      <c r="J370" s="9">
        <v>7</v>
      </c>
      <c r="K370" s="9" t="s">
        <v>3673</v>
      </c>
      <c r="L370" s="9" t="s">
        <v>863</v>
      </c>
      <c r="M370" s="9" t="s">
        <v>3673</v>
      </c>
      <c r="N370" s="9" t="s">
        <v>3673</v>
      </c>
      <c r="O370" s="9" t="s">
        <v>3673</v>
      </c>
      <c r="P370" s="9" t="s">
        <v>3673</v>
      </c>
      <c r="Q370" s="9" t="s">
        <v>3673</v>
      </c>
      <c r="R370" s="9" t="s">
        <v>3673</v>
      </c>
      <c r="S370" s="9" t="s">
        <v>3673</v>
      </c>
      <c r="T370" s="9" t="s">
        <v>3673</v>
      </c>
      <c r="U370" s="9" t="s">
        <v>3673</v>
      </c>
      <c r="V370" s="9" t="s">
        <v>863</v>
      </c>
      <c r="W370" s="9" t="s">
        <v>3673</v>
      </c>
      <c r="X370" s="9" t="s">
        <v>863</v>
      </c>
      <c r="Y370" s="9" t="s">
        <v>863</v>
      </c>
      <c r="Z370" s="9" t="s">
        <v>863</v>
      </c>
      <c r="AA370" s="9" t="s">
        <v>863</v>
      </c>
      <c r="AB370" s="9" t="s">
        <v>863</v>
      </c>
    </row>
    <row r="371" spans="1:28">
      <c r="A371" s="6">
        <v>368</v>
      </c>
      <c r="B371" s="8" t="s">
        <v>3669</v>
      </c>
      <c r="C371" s="8" t="s">
        <v>4644</v>
      </c>
      <c r="D371" s="9" t="s">
        <v>859</v>
      </c>
      <c r="E371" s="9" t="s">
        <v>4645</v>
      </c>
      <c r="F371" s="12" t="s">
        <v>4646</v>
      </c>
      <c r="G371" s="9" t="s">
        <v>3838</v>
      </c>
      <c r="H371" s="9">
        <v>2</v>
      </c>
      <c r="I371" s="9">
        <v>2</v>
      </c>
      <c r="J371" s="9">
        <v>4</v>
      </c>
      <c r="K371" s="9" t="s">
        <v>3673</v>
      </c>
      <c r="L371" s="9" t="s">
        <v>863</v>
      </c>
      <c r="M371" s="9" t="s">
        <v>3673</v>
      </c>
      <c r="N371" s="9" t="s">
        <v>3673</v>
      </c>
      <c r="O371" s="9" t="s">
        <v>3673</v>
      </c>
      <c r="P371" s="9" t="s">
        <v>3673</v>
      </c>
      <c r="Q371" s="9" t="s">
        <v>3673</v>
      </c>
      <c r="R371" s="9" t="s">
        <v>3673</v>
      </c>
      <c r="S371" s="9" t="s">
        <v>3673</v>
      </c>
      <c r="T371" s="9" t="s">
        <v>3673</v>
      </c>
      <c r="U371" s="9" t="s">
        <v>3673</v>
      </c>
      <c r="V371" s="9" t="s">
        <v>863</v>
      </c>
      <c r="W371" s="9" t="s">
        <v>3673</v>
      </c>
      <c r="X371" s="9" t="s">
        <v>863</v>
      </c>
      <c r="Y371" s="9" t="s">
        <v>863</v>
      </c>
      <c r="Z371" s="9" t="s">
        <v>863</v>
      </c>
      <c r="AA371" s="9" t="s">
        <v>863</v>
      </c>
      <c r="AB371" s="9" t="s">
        <v>863</v>
      </c>
    </row>
    <row r="372" spans="1:28">
      <c r="A372" s="6">
        <v>369</v>
      </c>
      <c r="B372" s="8" t="s">
        <v>3669</v>
      </c>
      <c r="C372" s="8" t="s">
        <v>4647</v>
      </c>
      <c r="D372" s="9" t="s">
        <v>859</v>
      </c>
      <c r="E372" s="9" t="s">
        <v>4648</v>
      </c>
      <c r="F372" s="12" t="s">
        <v>4649</v>
      </c>
      <c r="G372" s="9" t="s">
        <v>3838</v>
      </c>
      <c r="H372" s="9">
        <v>11</v>
      </c>
      <c r="I372" s="9">
        <v>11</v>
      </c>
      <c r="J372" s="9">
        <v>18</v>
      </c>
      <c r="K372" s="9" t="s">
        <v>3673</v>
      </c>
      <c r="L372" s="9" t="s">
        <v>863</v>
      </c>
      <c r="M372" s="9" t="s">
        <v>3673</v>
      </c>
      <c r="N372" s="9" t="s">
        <v>3673</v>
      </c>
      <c r="O372" s="9" t="s">
        <v>3673</v>
      </c>
      <c r="P372" s="9" t="s">
        <v>3673</v>
      </c>
      <c r="Q372" s="9" t="s">
        <v>3673</v>
      </c>
      <c r="R372" s="9" t="s">
        <v>3673</v>
      </c>
      <c r="S372" s="9" t="s">
        <v>3673</v>
      </c>
      <c r="T372" s="9" t="s">
        <v>3673</v>
      </c>
      <c r="U372" s="9" t="s">
        <v>3673</v>
      </c>
      <c r="V372" s="9" t="s">
        <v>863</v>
      </c>
      <c r="W372" s="9" t="s">
        <v>3673</v>
      </c>
      <c r="X372" s="9" t="s">
        <v>863</v>
      </c>
      <c r="Y372" s="9" t="s">
        <v>863</v>
      </c>
      <c r="Z372" s="9" t="s">
        <v>863</v>
      </c>
      <c r="AA372" s="9" t="s">
        <v>863</v>
      </c>
      <c r="AB372" s="9" t="s">
        <v>863</v>
      </c>
    </row>
    <row r="373" spans="1:28">
      <c r="A373" s="6">
        <v>370</v>
      </c>
      <c r="B373" s="8" t="s">
        <v>3669</v>
      </c>
      <c r="C373" s="8" t="s">
        <v>4650</v>
      </c>
      <c r="D373" s="9" t="s">
        <v>859</v>
      </c>
      <c r="E373" s="9" t="s">
        <v>4651</v>
      </c>
      <c r="F373" s="12" t="s">
        <v>4652</v>
      </c>
      <c r="G373" s="9" t="s">
        <v>3838</v>
      </c>
      <c r="H373" s="9">
        <v>5</v>
      </c>
      <c r="I373" s="9">
        <v>5</v>
      </c>
      <c r="J373" s="9">
        <v>8</v>
      </c>
      <c r="K373" s="9" t="s">
        <v>863</v>
      </c>
      <c r="L373" s="9" t="s">
        <v>863</v>
      </c>
      <c r="M373" s="9" t="s">
        <v>3673</v>
      </c>
      <c r="N373" s="9" t="s">
        <v>3673</v>
      </c>
      <c r="O373" s="9" t="s">
        <v>3673</v>
      </c>
      <c r="P373" s="9" t="s">
        <v>3673</v>
      </c>
      <c r="Q373" s="9" t="s">
        <v>3673</v>
      </c>
      <c r="R373" s="9" t="s">
        <v>3673</v>
      </c>
      <c r="S373" s="9" t="s">
        <v>3673</v>
      </c>
      <c r="T373" s="9" t="s">
        <v>3673</v>
      </c>
      <c r="U373" s="9" t="s">
        <v>3673</v>
      </c>
      <c r="V373" s="9" t="s">
        <v>863</v>
      </c>
      <c r="W373" s="9" t="s">
        <v>863</v>
      </c>
      <c r="X373" s="9" t="s">
        <v>863</v>
      </c>
      <c r="Y373" s="9" t="s">
        <v>863</v>
      </c>
      <c r="Z373" s="9" t="s">
        <v>863</v>
      </c>
      <c r="AA373" s="9" t="s">
        <v>863</v>
      </c>
      <c r="AB373" s="9" t="s">
        <v>863</v>
      </c>
    </row>
    <row r="374" spans="1:28">
      <c r="A374" s="6">
        <v>371</v>
      </c>
      <c r="B374" s="8" t="s">
        <v>3669</v>
      </c>
      <c r="C374" s="8" t="s">
        <v>4650</v>
      </c>
      <c r="D374" s="9" t="s">
        <v>859</v>
      </c>
      <c r="E374" s="9" t="s">
        <v>4653</v>
      </c>
      <c r="F374" s="12" t="s">
        <v>4654</v>
      </c>
      <c r="G374" s="9" t="s">
        <v>3838</v>
      </c>
      <c r="H374" s="9">
        <v>4</v>
      </c>
      <c r="I374" s="9">
        <v>3</v>
      </c>
      <c r="J374" s="9">
        <v>5</v>
      </c>
      <c r="K374" s="9" t="s">
        <v>3673</v>
      </c>
      <c r="L374" s="9" t="s">
        <v>863</v>
      </c>
      <c r="M374" s="9" t="s">
        <v>3673</v>
      </c>
      <c r="N374" s="9" t="s">
        <v>3673</v>
      </c>
      <c r="O374" s="9" t="s">
        <v>3673</v>
      </c>
      <c r="P374" s="9" t="s">
        <v>3673</v>
      </c>
      <c r="Q374" s="9" t="s">
        <v>3673</v>
      </c>
      <c r="R374" s="9" t="s">
        <v>3673</v>
      </c>
      <c r="S374" s="9" t="s">
        <v>3673</v>
      </c>
      <c r="T374" s="9" t="s">
        <v>3673</v>
      </c>
      <c r="U374" s="9" t="s">
        <v>3673</v>
      </c>
      <c r="V374" s="9" t="s">
        <v>863</v>
      </c>
      <c r="W374" s="9" t="s">
        <v>3673</v>
      </c>
      <c r="X374" s="9" t="s">
        <v>863</v>
      </c>
      <c r="Y374" s="9" t="s">
        <v>863</v>
      </c>
      <c r="Z374" s="9" t="s">
        <v>863</v>
      </c>
      <c r="AA374" s="9" t="s">
        <v>863</v>
      </c>
      <c r="AB374" s="9" t="s">
        <v>863</v>
      </c>
    </row>
    <row r="375" spans="1:28">
      <c r="A375" s="6">
        <v>372</v>
      </c>
      <c r="B375" s="8" t="s">
        <v>3669</v>
      </c>
      <c r="C375" s="8" t="s">
        <v>4655</v>
      </c>
      <c r="D375" s="9" t="s">
        <v>859</v>
      </c>
      <c r="E375" s="9" t="s">
        <v>4656</v>
      </c>
      <c r="F375" s="12" t="s">
        <v>4657</v>
      </c>
      <c r="G375" s="9" t="s">
        <v>3838</v>
      </c>
      <c r="H375" s="9">
        <v>2</v>
      </c>
      <c r="I375" s="9">
        <v>2</v>
      </c>
      <c r="J375" s="9">
        <v>1</v>
      </c>
      <c r="K375" s="9" t="s">
        <v>3673</v>
      </c>
      <c r="L375" s="9" t="s">
        <v>863</v>
      </c>
      <c r="M375" s="9" t="s">
        <v>3673</v>
      </c>
      <c r="N375" s="9" t="s">
        <v>3673</v>
      </c>
      <c r="O375" s="9" t="s">
        <v>3673</v>
      </c>
      <c r="P375" s="9" t="s">
        <v>3673</v>
      </c>
      <c r="Q375" s="9" t="s">
        <v>3673</v>
      </c>
      <c r="R375" s="9" t="s">
        <v>3673</v>
      </c>
      <c r="S375" s="9" t="s">
        <v>3673</v>
      </c>
      <c r="T375" s="9" t="s">
        <v>863</v>
      </c>
      <c r="U375" s="9" t="s">
        <v>3673</v>
      </c>
      <c r="V375" s="9" t="s">
        <v>863</v>
      </c>
      <c r="W375" s="9" t="s">
        <v>3673</v>
      </c>
      <c r="X375" s="9" t="s">
        <v>863</v>
      </c>
      <c r="Y375" s="9" t="s">
        <v>863</v>
      </c>
      <c r="Z375" s="9" t="s">
        <v>863</v>
      </c>
      <c r="AA375" s="9" t="s">
        <v>863</v>
      </c>
      <c r="AB375" s="9" t="s">
        <v>863</v>
      </c>
    </row>
    <row r="376" spans="1:28">
      <c r="A376" s="6">
        <v>373</v>
      </c>
      <c r="B376" s="8" t="s">
        <v>3669</v>
      </c>
      <c r="C376" s="8" t="s">
        <v>4658</v>
      </c>
      <c r="D376" s="9" t="s">
        <v>859</v>
      </c>
      <c r="E376" s="9" t="s">
        <v>4659</v>
      </c>
      <c r="F376" s="12" t="s">
        <v>4660</v>
      </c>
      <c r="G376" s="9" t="s">
        <v>3838</v>
      </c>
      <c r="H376" s="9">
        <v>1</v>
      </c>
      <c r="I376" s="9">
        <v>1</v>
      </c>
      <c r="J376" s="9">
        <v>1</v>
      </c>
      <c r="K376" s="9" t="s">
        <v>3673</v>
      </c>
      <c r="L376" s="9" t="s">
        <v>863</v>
      </c>
      <c r="M376" s="9" t="s">
        <v>3673</v>
      </c>
      <c r="N376" s="9" t="s">
        <v>3673</v>
      </c>
      <c r="O376" s="9" t="s">
        <v>3673</v>
      </c>
      <c r="P376" s="9" t="s">
        <v>3673</v>
      </c>
      <c r="Q376" s="9" t="s">
        <v>3673</v>
      </c>
      <c r="R376" s="9" t="s">
        <v>3673</v>
      </c>
      <c r="S376" s="9" t="s">
        <v>3673</v>
      </c>
      <c r="T376" s="9" t="s">
        <v>3673</v>
      </c>
      <c r="U376" s="9" t="s">
        <v>3673</v>
      </c>
      <c r="V376" s="9" t="s">
        <v>863</v>
      </c>
      <c r="W376" s="9" t="s">
        <v>3673</v>
      </c>
      <c r="X376" s="9" t="s">
        <v>863</v>
      </c>
      <c r="Y376" s="9" t="s">
        <v>863</v>
      </c>
      <c r="Z376" s="9" t="s">
        <v>863</v>
      </c>
      <c r="AA376" s="9" t="s">
        <v>863</v>
      </c>
      <c r="AB376" s="9" t="s">
        <v>863</v>
      </c>
    </row>
    <row r="377" spans="1:28">
      <c r="A377" s="6">
        <v>374</v>
      </c>
      <c r="B377" s="8" t="s">
        <v>3669</v>
      </c>
      <c r="C377" s="8" t="s">
        <v>4661</v>
      </c>
      <c r="D377" s="9" t="s">
        <v>859</v>
      </c>
      <c r="E377" s="9" t="s">
        <v>4662</v>
      </c>
      <c r="F377" s="12" t="s">
        <v>4663</v>
      </c>
      <c r="G377" s="9" t="s">
        <v>3838</v>
      </c>
      <c r="H377" s="9">
        <v>2</v>
      </c>
      <c r="I377" s="9">
        <v>2</v>
      </c>
      <c r="J377" s="9">
        <v>3</v>
      </c>
      <c r="K377" s="9" t="s">
        <v>3673</v>
      </c>
      <c r="L377" s="9" t="s">
        <v>863</v>
      </c>
      <c r="M377" s="9" t="s">
        <v>3673</v>
      </c>
      <c r="N377" s="9" t="s">
        <v>3673</v>
      </c>
      <c r="O377" s="9" t="s">
        <v>3673</v>
      </c>
      <c r="P377" s="9" t="s">
        <v>3673</v>
      </c>
      <c r="Q377" s="9" t="s">
        <v>3673</v>
      </c>
      <c r="R377" s="9" t="s">
        <v>3673</v>
      </c>
      <c r="S377" s="9" t="s">
        <v>3673</v>
      </c>
      <c r="T377" s="9" t="s">
        <v>3673</v>
      </c>
      <c r="U377" s="9" t="s">
        <v>3673</v>
      </c>
      <c r="V377" s="9" t="s">
        <v>863</v>
      </c>
      <c r="W377" s="9" t="s">
        <v>3673</v>
      </c>
      <c r="X377" s="9" t="s">
        <v>863</v>
      </c>
      <c r="Y377" s="9" t="s">
        <v>863</v>
      </c>
      <c r="Z377" s="9" t="s">
        <v>863</v>
      </c>
      <c r="AA377" s="9" t="s">
        <v>863</v>
      </c>
      <c r="AB377" s="9" t="s">
        <v>863</v>
      </c>
    </row>
    <row r="378" spans="1:28">
      <c r="A378" s="6">
        <v>375</v>
      </c>
      <c r="B378" s="8" t="s">
        <v>3669</v>
      </c>
      <c r="C378" s="8" t="s">
        <v>4664</v>
      </c>
      <c r="D378" s="9" t="s">
        <v>859</v>
      </c>
      <c r="E378" s="9" t="s">
        <v>4665</v>
      </c>
      <c r="F378" s="12" t="s">
        <v>4666</v>
      </c>
      <c r="G378" s="9" t="s">
        <v>3838</v>
      </c>
      <c r="H378" s="9">
        <v>3</v>
      </c>
      <c r="I378" s="9">
        <v>3</v>
      </c>
      <c r="J378" s="9">
        <v>4</v>
      </c>
      <c r="K378" s="9" t="s">
        <v>3673</v>
      </c>
      <c r="L378" s="9" t="s">
        <v>863</v>
      </c>
      <c r="M378" s="9" t="s">
        <v>3673</v>
      </c>
      <c r="N378" s="9" t="s">
        <v>3673</v>
      </c>
      <c r="O378" s="9" t="s">
        <v>3673</v>
      </c>
      <c r="P378" s="9" t="s">
        <v>3673</v>
      </c>
      <c r="Q378" s="9" t="s">
        <v>3673</v>
      </c>
      <c r="R378" s="9" t="s">
        <v>3673</v>
      </c>
      <c r="S378" s="9" t="s">
        <v>3673</v>
      </c>
      <c r="T378" s="9" t="s">
        <v>3673</v>
      </c>
      <c r="U378" s="9" t="s">
        <v>3673</v>
      </c>
      <c r="V378" s="9" t="s">
        <v>863</v>
      </c>
      <c r="W378" s="9" t="s">
        <v>3673</v>
      </c>
      <c r="X378" s="9" t="s">
        <v>863</v>
      </c>
      <c r="Y378" s="9" t="s">
        <v>863</v>
      </c>
      <c r="Z378" s="9" t="s">
        <v>863</v>
      </c>
      <c r="AA378" s="9" t="s">
        <v>863</v>
      </c>
      <c r="AB378" s="9" t="s">
        <v>863</v>
      </c>
    </row>
    <row r="379" spans="1:28">
      <c r="A379" s="6">
        <v>376</v>
      </c>
      <c r="B379" s="8" t="s">
        <v>3669</v>
      </c>
      <c r="C379" s="8" t="s">
        <v>4667</v>
      </c>
      <c r="D379" s="9" t="s">
        <v>859</v>
      </c>
      <c r="E379" s="9" t="s">
        <v>4668</v>
      </c>
      <c r="F379" s="12" t="s">
        <v>4669</v>
      </c>
      <c r="G379" s="9" t="s">
        <v>3838</v>
      </c>
      <c r="H379" s="9">
        <v>4</v>
      </c>
      <c r="I379" s="9">
        <v>4</v>
      </c>
      <c r="J379" s="9">
        <v>5</v>
      </c>
      <c r="K379" s="9" t="s">
        <v>3673</v>
      </c>
      <c r="L379" s="9" t="s">
        <v>863</v>
      </c>
      <c r="M379" s="9" t="s">
        <v>3673</v>
      </c>
      <c r="N379" s="9" t="s">
        <v>3673</v>
      </c>
      <c r="O379" s="9" t="s">
        <v>3673</v>
      </c>
      <c r="P379" s="9" t="s">
        <v>3673</v>
      </c>
      <c r="Q379" s="9" t="s">
        <v>3673</v>
      </c>
      <c r="R379" s="9" t="s">
        <v>3673</v>
      </c>
      <c r="S379" s="9" t="s">
        <v>3673</v>
      </c>
      <c r="T379" s="9" t="s">
        <v>3673</v>
      </c>
      <c r="U379" s="9" t="s">
        <v>3673</v>
      </c>
      <c r="V379" s="9" t="s">
        <v>863</v>
      </c>
      <c r="W379" s="9" t="s">
        <v>3673</v>
      </c>
      <c r="X379" s="9" t="s">
        <v>863</v>
      </c>
      <c r="Y379" s="9" t="s">
        <v>863</v>
      </c>
      <c r="Z379" s="9" t="s">
        <v>863</v>
      </c>
      <c r="AA379" s="9" t="s">
        <v>863</v>
      </c>
      <c r="AB379" s="9" t="s">
        <v>863</v>
      </c>
    </row>
    <row r="380" spans="1:28">
      <c r="A380" s="6">
        <v>377</v>
      </c>
      <c r="B380" s="8" t="s">
        <v>3669</v>
      </c>
      <c r="C380" s="8" t="s">
        <v>4670</v>
      </c>
      <c r="D380" s="9" t="s">
        <v>859</v>
      </c>
      <c r="E380" s="9" t="s">
        <v>4671</v>
      </c>
      <c r="F380" s="12" t="s">
        <v>4672</v>
      </c>
      <c r="G380" s="9" t="s">
        <v>3838</v>
      </c>
      <c r="H380" s="9">
        <v>7</v>
      </c>
      <c r="I380" s="9">
        <v>7</v>
      </c>
      <c r="J380" s="9">
        <v>12</v>
      </c>
      <c r="K380" s="9" t="s">
        <v>3673</v>
      </c>
      <c r="L380" s="9" t="s">
        <v>863</v>
      </c>
      <c r="M380" s="9" t="s">
        <v>3673</v>
      </c>
      <c r="N380" s="9" t="s">
        <v>3673</v>
      </c>
      <c r="O380" s="9" t="s">
        <v>3673</v>
      </c>
      <c r="P380" s="9" t="s">
        <v>3673</v>
      </c>
      <c r="Q380" s="9" t="s">
        <v>3673</v>
      </c>
      <c r="R380" s="9" t="s">
        <v>3673</v>
      </c>
      <c r="S380" s="9" t="s">
        <v>3673</v>
      </c>
      <c r="T380" s="9" t="s">
        <v>3673</v>
      </c>
      <c r="U380" s="9" t="s">
        <v>3673</v>
      </c>
      <c r="V380" s="9" t="s">
        <v>863</v>
      </c>
      <c r="W380" s="9" t="s">
        <v>3673</v>
      </c>
      <c r="X380" s="9" t="s">
        <v>863</v>
      </c>
      <c r="Y380" s="9" t="s">
        <v>863</v>
      </c>
      <c r="Z380" s="9" t="s">
        <v>863</v>
      </c>
      <c r="AA380" s="9" t="s">
        <v>863</v>
      </c>
      <c r="AB380" s="9" t="s">
        <v>863</v>
      </c>
    </row>
    <row r="381" spans="1:28">
      <c r="A381" s="6">
        <v>378</v>
      </c>
      <c r="B381" s="8" t="s">
        <v>3669</v>
      </c>
      <c r="C381" s="8" t="s">
        <v>4673</v>
      </c>
      <c r="D381" s="9" t="s">
        <v>859</v>
      </c>
      <c r="E381" s="9" t="s">
        <v>4674</v>
      </c>
      <c r="F381" s="12" t="s">
        <v>4675</v>
      </c>
      <c r="G381" s="9" t="s">
        <v>3838</v>
      </c>
      <c r="H381" s="9">
        <v>5</v>
      </c>
      <c r="I381" s="9">
        <v>5</v>
      </c>
      <c r="J381" s="9">
        <v>10</v>
      </c>
      <c r="K381" s="9" t="s">
        <v>3673</v>
      </c>
      <c r="L381" s="9" t="s">
        <v>863</v>
      </c>
      <c r="M381" s="9" t="s">
        <v>3673</v>
      </c>
      <c r="N381" s="9" t="s">
        <v>3673</v>
      </c>
      <c r="O381" s="9" t="s">
        <v>3673</v>
      </c>
      <c r="P381" s="9" t="s">
        <v>3673</v>
      </c>
      <c r="Q381" s="9" t="s">
        <v>3673</v>
      </c>
      <c r="R381" s="9" t="s">
        <v>3673</v>
      </c>
      <c r="S381" s="9" t="s">
        <v>3673</v>
      </c>
      <c r="T381" s="9" t="s">
        <v>3673</v>
      </c>
      <c r="U381" s="9" t="s">
        <v>3673</v>
      </c>
      <c r="V381" s="9" t="s">
        <v>863</v>
      </c>
      <c r="W381" s="9" t="s">
        <v>3673</v>
      </c>
      <c r="X381" s="9" t="s">
        <v>863</v>
      </c>
      <c r="Y381" s="9" t="s">
        <v>863</v>
      </c>
      <c r="Z381" s="9" t="s">
        <v>863</v>
      </c>
      <c r="AA381" s="9" t="s">
        <v>863</v>
      </c>
      <c r="AB381" s="9" t="s">
        <v>863</v>
      </c>
    </row>
    <row r="382" spans="1:28">
      <c r="A382" s="6">
        <v>379</v>
      </c>
      <c r="B382" s="8" t="s">
        <v>3669</v>
      </c>
      <c r="C382" s="8" t="s">
        <v>4676</v>
      </c>
      <c r="D382" s="9" t="s">
        <v>859</v>
      </c>
      <c r="E382" s="9" t="s">
        <v>4677</v>
      </c>
      <c r="F382" s="12" t="s">
        <v>4678</v>
      </c>
      <c r="G382" s="9" t="s">
        <v>3838</v>
      </c>
      <c r="H382" s="9">
        <v>2</v>
      </c>
      <c r="I382" s="9">
        <v>2</v>
      </c>
      <c r="J382" s="9">
        <v>2</v>
      </c>
      <c r="K382" s="9" t="s">
        <v>3673</v>
      </c>
      <c r="L382" s="9" t="s">
        <v>863</v>
      </c>
      <c r="M382" s="9" t="s">
        <v>3673</v>
      </c>
      <c r="N382" s="9" t="s">
        <v>3673</v>
      </c>
      <c r="O382" s="9" t="s">
        <v>3673</v>
      </c>
      <c r="P382" s="9" t="s">
        <v>3673</v>
      </c>
      <c r="Q382" s="9" t="s">
        <v>3673</v>
      </c>
      <c r="R382" s="9" t="s">
        <v>3673</v>
      </c>
      <c r="S382" s="9" t="s">
        <v>3673</v>
      </c>
      <c r="T382" s="9" t="s">
        <v>3673</v>
      </c>
      <c r="U382" s="9" t="s">
        <v>3673</v>
      </c>
      <c r="V382" s="9" t="s">
        <v>863</v>
      </c>
      <c r="W382" s="9" t="s">
        <v>3673</v>
      </c>
      <c r="X382" s="9" t="s">
        <v>863</v>
      </c>
      <c r="Y382" s="9" t="s">
        <v>863</v>
      </c>
      <c r="Z382" s="9" t="s">
        <v>863</v>
      </c>
      <c r="AA382" s="9" t="s">
        <v>863</v>
      </c>
      <c r="AB382" s="9" t="s">
        <v>863</v>
      </c>
    </row>
    <row r="383" spans="1:28">
      <c r="A383" s="6">
        <v>380</v>
      </c>
      <c r="B383" s="8" t="s">
        <v>3669</v>
      </c>
      <c r="C383" s="8" t="s">
        <v>4679</v>
      </c>
      <c r="D383" s="9" t="s">
        <v>859</v>
      </c>
      <c r="E383" s="9" t="s">
        <v>4680</v>
      </c>
      <c r="F383" s="12" t="s">
        <v>4681</v>
      </c>
      <c r="G383" s="9" t="s">
        <v>3838</v>
      </c>
      <c r="H383" s="9">
        <v>1</v>
      </c>
      <c r="I383" s="9">
        <v>1</v>
      </c>
      <c r="J383" s="9">
        <v>1</v>
      </c>
      <c r="K383" s="9" t="s">
        <v>3673</v>
      </c>
      <c r="L383" s="9" t="s">
        <v>863</v>
      </c>
      <c r="M383" s="9" t="s">
        <v>3673</v>
      </c>
      <c r="N383" s="9" t="s">
        <v>3673</v>
      </c>
      <c r="O383" s="9" t="s">
        <v>3673</v>
      </c>
      <c r="P383" s="9" t="s">
        <v>3673</v>
      </c>
      <c r="Q383" s="9" t="s">
        <v>3673</v>
      </c>
      <c r="R383" s="9" t="s">
        <v>3673</v>
      </c>
      <c r="S383" s="9" t="s">
        <v>3673</v>
      </c>
      <c r="T383" s="9" t="s">
        <v>3673</v>
      </c>
      <c r="U383" s="9" t="s">
        <v>3673</v>
      </c>
      <c r="V383" s="9" t="s">
        <v>863</v>
      </c>
      <c r="W383" s="9" t="s">
        <v>3673</v>
      </c>
      <c r="X383" s="9" t="s">
        <v>863</v>
      </c>
      <c r="Y383" s="9" t="s">
        <v>863</v>
      </c>
      <c r="Z383" s="9" t="s">
        <v>863</v>
      </c>
      <c r="AA383" s="9" t="s">
        <v>863</v>
      </c>
      <c r="AB383" s="9" t="s">
        <v>863</v>
      </c>
    </row>
    <row r="384" spans="1:28">
      <c r="A384" s="6">
        <v>381</v>
      </c>
      <c r="B384" s="8" t="s">
        <v>3669</v>
      </c>
      <c r="C384" s="8" t="s">
        <v>4664</v>
      </c>
      <c r="D384" s="9" t="s">
        <v>859</v>
      </c>
      <c r="E384" s="9" t="s">
        <v>4665</v>
      </c>
      <c r="F384" s="12" t="s">
        <v>4666</v>
      </c>
      <c r="G384" s="9" t="s">
        <v>3838</v>
      </c>
      <c r="H384" s="9">
        <v>1</v>
      </c>
      <c r="I384" s="9">
        <v>1</v>
      </c>
      <c r="J384" s="9">
        <v>2</v>
      </c>
      <c r="K384" s="9" t="s">
        <v>3673</v>
      </c>
      <c r="L384" s="9" t="s">
        <v>863</v>
      </c>
      <c r="M384" s="9" t="s">
        <v>3673</v>
      </c>
      <c r="N384" s="9" t="s">
        <v>3673</v>
      </c>
      <c r="O384" s="9" t="s">
        <v>3673</v>
      </c>
      <c r="P384" s="9" t="s">
        <v>3673</v>
      </c>
      <c r="Q384" s="9" t="s">
        <v>3673</v>
      </c>
      <c r="R384" s="9" t="s">
        <v>3673</v>
      </c>
      <c r="S384" s="9" t="s">
        <v>3673</v>
      </c>
      <c r="T384" s="9" t="s">
        <v>3673</v>
      </c>
      <c r="U384" s="9" t="s">
        <v>3673</v>
      </c>
      <c r="V384" s="9" t="s">
        <v>863</v>
      </c>
      <c r="W384" s="9" t="s">
        <v>3673</v>
      </c>
      <c r="X384" s="9" t="s">
        <v>863</v>
      </c>
      <c r="Y384" s="9" t="s">
        <v>863</v>
      </c>
      <c r="Z384" s="9" t="s">
        <v>863</v>
      </c>
      <c r="AA384" s="9" t="s">
        <v>863</v>
      </c>
      <c r="AB384" s="9" t="s">
        <v>863</v>
      </c>
    </row>
    <row r="385" spans="1:28">
      <c r="A385" s="6">
        <v>382</v>
      </c>
      <c r="B385" s="8" t="s">
        <v>3669</v>
      </c>
      <c r="C385" s="8" t="s">
        <v>4682</v>
      </c>
      <c r="D385" s="9" t="s">
        <v>859</v>
      </c>
      <c r="E385" s="9" t="s">
        <v>4683</v>
      </c>
      <c r="F385" s="12" t="s">
        <v>4684</v>
      </c>
      <c r="G385" s="9" t="s">
        <v>39</v>
      </c>
      <c r="H385" s="9">
        <v>4</v>
      </c>
      <c r="I385" s="9">
        <v>4</v>
      </c>
      <c r="J385" s="9">
        <v>6</v>
      </c>
      <c r="K385" s="9" t="s">
        <v>3673</v>
      </c>
      <c r="L385" s="9" t="s">
        <v>863</v>
      </c>
      <c r="M385" s="9" t="s">
        <v>863</v>
      </c>
      <c r="N385" s="9" t="s">
        <v>3673</v>
      </c>
      <c r="O385" s="9" t="s">
        <v>3673</v>
      </c>
      <c r="P385" s="9" t="s">
        <v>3673</v>
      </c>
      <c r="Q385" s="9" t="s">
        <v>3673</v>
      </c>
      <c r="R385" s="9" t="s">
        <v>3673</v>
      </c>
      <c r="S385" s="9" t="s">
        <v>3673</v>
      </c>
      <c r="T385" s="9" t="s">
        <v>3673</v>
      </c>
      <c r="U385" s="9" t="s">
        <v>3673</v>
      </c>
      <c r="V385" s="9" t="s">
        <v>863</v>
      </c>
      <c r="W385" s="9" t="s">
        <v>3673</v>
      </c>
      <c r="X385" s="9" t="s">
        <v>863</v>
      </c>
      <c r="Y385" s="9" t="s">
        <v>863</v>
      </c>
      <c r="Z385" s="9" t="s">
        <v>863</v>
      </c>
      <c r="AA385" s="9" t="s">
        <v>863</v>
      </c>
      <c r="AB385" s="9" t="s">
        <v>863</v>
      </c>
    </row>
    <row r="386" spans="1:28">
      <c r="A386" s="6">
        <v>383</v>
      </c>
      <c r="B386" s="8" t="s">
        <v>3669</v>
      </c>
      <c r="C386" s="8" t="s">
        <v>4685</v>
      </c>
      <c r="D386" s="9" t="s">
        <v>859</v>
      </c>
      <c r="E386" s="9" t="s">
        <v>4686</v>
      </c>
      <c r="F386" s="12" t="s">
        <v>4687</v>
      </c>
      <c r="G386" s="9" t="s">
        <v>39</v>
      </c>
      <c r="H386" s="9">
        <v>5</v>
      </c>
      <c r="I386" s="9">
        <v>5</v>
      </c>
      <c r="J386" s="9">
        <v>5</v>
      </c>
      <c r="K386" s="9" t="s">
        <v>3673</v>
      </c>
      <c r="L386" s="9" t="s">
        <v>863</v>
      </c>
      <c r="M386" s="9" t="s">
        <v>863</v>
      </c>
      <c r="N386" s="9" t="s">
        <v>3673</v>
      </c>
      <c r="O386" s="9" t="s">
        <v>3673</v>
      </c>
      <c r="P386" s="9" t="s">
        <v>3673</v>
      </c>
      <c r="Q386" s="9" t="s">
        <v>3673</v>
      </c>
      <c r="R386" s="9" t="s">
        <v>3673</v>
      </c>
      <c r="S386" s="9" t="s">
        <v>3673</v>
      </c>
      <c r="T386" s="9" t="s">
        <v>3673</v>
      </c>
      <c r="U386" s="9" t="s">
        <v>3673</v>
      </c>
      <c r="V386" s="9" t="s">
        <v>863</v>
      </c>
      <c r="W386" s="9" t="s">
        <v>3673</v>
      </c>
      <c r="X386" s="9" t="s">
        <v>863</v>
      </c>
      <c r="Y386" s="9" t="s">
        <v>863</v>
      </c>
      <c r="Z386" s="9" t="s">
        <v>863</v>
      </c>
      <c r="AA386" s="9" t="s">
        <v>863</v>
      </c>
      <c r="AB386" s="9" t="s">
        <v>863</v>
      </c>
    </row>
    <row r="387" spans="1:28">
      <c r="A387" s="6">
        <v>384</v>
      </c>
      <c r="B387" s="8" t="s">
        <v>3669</v>
      </c>
      <c r="C387" s="8" t="s">
        <v>4688</v>
      </c>
      <c r="D387" s="9" t="s">
        <v>859</v>
      </c>
      <c r="E387" s="9" t="s">
        <v>4689</v>
      </c>
      <c r="F387" s="12" t="s">
        <v>4690</v>
      </c>
      <c r="G387" s="9" t="s">
        <v>39</v>
      </c>
      <c r="H387" s="9">
        <v>10</v>
      </c>
      <c r="I387" s="9">
        <v>10</v>
      </c>
      <c r="J387" s="9">
        <v>10</v>
      </c>
      <c r="K387" s="9" t="s">
        <v>3673</v>
      </c>
      <c r="L387" s="9" t="s">
        <v>863</v>
      </c>
      <c r="M387" s="9" t="s">
        <v>863</v>
      </c>
      <c r="N387" s="9" t="s">
        <v>3673</v>
      </c>
      <c r="O387" s="9" t="s">
        <v>3673</v>
      </c>
      <c r="P387" s="9" t="s">
        <v>3673</v>
      </c>
      <c r="Q387" s="9" t="s">
        <v>3673</v>
      </c>
      <c r="R387" s="9" t="s">
        <v>3673</v>
      </c>
      <c r="S387" s="9" t="s">
        <v>3673</v>
      </c>
      <c r="T387" s="9" t="s">
        <v>3673</v>
      </c>
      <c r="U387" s="9" t="s">
        <v>3673</v>
      </c>
      <c r="V387" s="9" t="s">
        <v>863</v>
      </c>
      <c r="W387" s="9" t="s">
        <v>3673</v>
      </c>
      <c r="X387" s="9" t="s">
        <v>863</v>
      </c>
      <c r="Y387" s="9" t="s">
        <v>863</v>
      </c>
      <c r="Z387" s="9" t="s">
        <v>863</v>
      </c>
      <c r="AA387" s="9" t="s">
        <v>863</v>
      </c>
      <c r="AB387" s="9" t="s">
        <v>863</v>
      </c>
    </row>
    <row r="388" spans="1:28">
      <c r="A388" s="6">
        <v>385</v>
      </c>
      <c r="B388" s="8" t="s">
        <v>3669</v>
      </c>
      <c r="C388" s="8" t="s">
        <v>4691</v>
      </c>
      <c r="D388" s="9" t="s">
        <v>859</v>
      </c>
      <c r="E388" s="9" t="s">
        <v>4328</v>
      </c>
      <c r="F388" s="12" t="s">
        <v>4692</v>
      </c>
      <c r="G388" s="9" t="s">
        <v>39</v>
      </c>
      <c r="H388" s="9">
        <v>4</v>
      </c>
      <c r="I388" s="9">
        <v>4</v>
      </c>
      <c r="J388" s="9">
        <v>6</v>
      </c>
      <c r="K388" s="9" t="s">
        <v>3673</v>
      </c>
      <c r="L388" s="9" t="s">
        <v>863</v>
      </c>
      <c r="M388" s="9" t="s">
        <v>863</v>
      </c>
      <c r="N388" s="9" t="s">
        <v>3673</v>
      </c>
      <c r="O388" s="9" t="s">
        <v>3673</v>
      </c>
      <c r="P388" s="9" t="s">
        <v>3673</v>
      </c>
      <c r="Q388" s="9" t="s">
        <v>3673</v>
      </c>
      <c r="R388" s="9" t="s">
        <v>3673</v>
      </c>
      <c r="S388" s="9" t="s">
        <v>3673</v>
      </c>
      <c r="T388" s="9" t="s">
        <v>3673</v>
      </c>
      <c r="U388" s="9" t="s">
        <v>3673</v>
      </c>
      <c r="V388" s="9" t="s">
        <v>863</v>
      </c>
      <c r="W388" s="9" t="s">
        <v>3673</v>
      </c>
      <c r="X388" s="9" t="s">
        <v>863</v>
      </c>
      <c r="Y388" s="9" t="s">
        <v>863</v>
      </c>
      <c r="Z388" s="9" t="s">
        <v>863</v>
      </c>
      <c r="AA388" s="9" t="s">
        <v>863</v>
      </c>
      <c r="AB388" s="9" t="s">
        <v>863</v>
      </c>
    </row>
    <row r="389" spans="1:28">
      <c r="A389" s="6">
        <v>386</v>
      </c>
      <c r="B389" s="8" t="s">
        <v>3669</v>
      </c>
      <c r="C389" s="8" t="s">
        <v>4693</v>
      </c>
      <c r="D389" s="9" t="s">
        <v>859</v>
      </c>
      <c r="E389" s="9" t="s">
        <v>4694</v>
      </c>
      <c r="F389" s="12" t="s">
        <v>3995</v>
      </c>
      <c r="G389" s="9" t="s">
        <v>39</v>
      </c>
      <c r="H389" s="9">
        <v>5</v>
      </c>
      <c r="I389" s="9">
        <v>5</v>
      </c>
      <c r="J389" s="9">
        <v>8</v>
      </c>
      <c r="K389" s="9" t="s">
        <v>3673</v>
      </c>
      <c r="L389" s="9" t="s">
        <v>863</v>
      </c>
      <c r="M389" s="9" t="s">
        <v>863</v>
      </c>
      <c r="N389" s="9" t="s">
        <v>3673</v>
      </c>
      <c r="O389" s="9" t="s">
        <v>3673</v>
      </c>
      <c r="P389" s="9" t="s">
        <v>3673</v>
      </c>
      <c r="Q389" s="9" t="s">
        <v>3673</v>
      </c>
      <c r="R389" s="9" t="s">
        <v>3673</v>
      </c>
      <c r="S389" s="9" t="s">
        <v>3673</v>
      </c>
      <c r="T389" s="9" t="s">
        <v>3673</v>
      </c>
      <c r="U389" s="9" t="s">
        <v>3673</v>
      </c>
      <c r="V389" s="9" t="s">
        <v>863</v>
      </c>
      <c r="W389" s="9" t="s">
        <v>3673</v>
      </c>
      <c r="X389" s="9" t="s">
        <v>863</v>
      </c>
      <c r="Y389" s="9" t="s">
        <v>863</v>
      </c>
      <c r="Z389" s="9" t="s">
        <v>863</v>
      </c>
      <c r="AA389" s="9" t="s">
        <v>863</v>
      </c>
      <c r="AB389" s="9" t="s">
        <v>863</v>
      </c>
    </row>
    <row r="390" spans="1:28">
      <c r="A390" s="6">
        <v>387</v>
      </c>
      <c r="B390" s="8" t="s">
        <v>3669</v>
      </c>
      <c r="C390" s="8" t="s">
        <v>4695</v>
      </c>
      <c r="D390" s="9" t="s">
        <v>859</v>
      </c>
      <c r="E390" s="9" t="s">
        <v>4696</v>
      </c>
      <c r="F390" s="12" t="s">
        <v>4697</v>
      </c>
      <c r="G390" s="9" t="s">
        <v>39</v>
      </c>
      <c r="H390" s="9">
        <v>3</v>
      </c>
      <c r="I390" s="9">
        <v>3</v>
      </c>
      <c r="J390" s="9">
        <v>5</v>
      </c>
      <c r="K390" s="9" t="s">
        <v>3673</v>
      </c>
      <c r="L390" s="9" t="s">
        <v>863</v>
      </c>
      <c r="M390" s="9" t="s">
        <v>863</v>
      </c>
      <c r="N390" s="9" t="s">
        <v>3673</v>
      </c>
      <c r="O390" s="9" t="s">
        <v>3673</v>
      </c>
      <c r="P390" s="9" t="s">
        <v>3673</v>
      </c>
      <c r="Q390" s="9" t="s">
        <v>3673</v>
      </c>
      <c r="R390" s="9" t="s">
        <v>3673</v>
      </c>
      <c r="S390" s="9" t="s">
        <v>3673</v>
      </c>
      <c r="T390" s="9" t="s">
        <v>3673</v>
      </c>
      <c r="U390" s="9" t="s">
        <v>3673</v>
      </c>
      <c r="V390" s="9" t="s">
        <v>863</v>
      </c>
      <c r="W390" s="9" t="s">
        <v>3673</v>
      </c>
      <c r="X390" s="9" t="s">
        <v>863</v>
      </c>
      <c r="Y390" s="9" t="s">
        <v>863</v>
      </c>
      <c r="Z390" s="9" t="s">
        <v>863</v>
      </c>
      <c r="AA390" s="9" t="s">
        <v>863</v>
      </c>
      <c r="AB390" s="9" t="s">
        <v>863</v>
      </c>
    </row>
    <row r="391" spans="1:28">
      <c r="A391" s="6">
        <v>388</v>
      </c>
      <c r="B391" s="8" t="s">
        <v>3669</v>
      </c>
      <c r="C391" s="8" t="s">
        <v>4698</v>
      </c>
      <c r="D391" s="9" t="s">
        <v>859</v>
      </c>
      <c r="E391" s="9" t="s">
        <v>4699</v>
      </c>
      <c r="F391" s="12" t="s">
        <v>4700</v>
      </c>
      <c r="G391" s="9" t="s">
        <v>39</v>
      </c>
      <c r="H391" s="9">
        <v>3</v>
      </c>
      <c r="I391" s="9">
        <v>3</v>
      </c>
      <c r="J391" s="9">
        <v>6</v>
      </c>
      <c r="K391" s="9" t="s">
        <v>3673</v>
      </c>
      <c r="L391" s="9" t="s">
        <v>863</v>
      </c>
      <c r="M391" s="9" t="s">
        <v>863</v>
      </c>
      <c r="N391" s="9" t="s">
        <v>3673</v>
      </c>
      <c r="O391" s="9" t="s">
        <v>3673</v>
      </c>
      <c r="P391" s="9" t="s">
        <v>3673</v>
      </c>
      <c r="Q391" s="9" t="s">
        <v>3673</v>
      </c>
      <c r="R391" s="9" t="s">
        <v>3673</v>
      </c>
      <c r="S391" s="9" t="s">
        <v>3673</v>
      </c>
      <c r="T391" s="9" t="s">
        <v>3673</v>
      </c>
      <c r="U391" s="9" t="s">
        <v>3673</v>
      </c>
      <c r="V391" s="9" t="s">
        <v>863</v>
      </c>
      <c r="W391" s="9" t="s">
        <v>3673</v>
      </c>
      <c r="X391" s="9" t="s">
        <v>863</v>
      </c>
      <c r="Y391" s="9" t="s">
        <v>863</v>
      </c>
      <c r="Z391" s="9" t="s">
        <v>863</v>
      </c>
      <c r="AA391" s="9" t="s">
        <v>863</v>
      </c>
      <c r="AB391" s="9" t="s">
        <v>863</v>
      </c>
    </row>
    <row r="392" spans="1:28">
      <c r="A392" s="6">
        <v>389</v>
      </c>
      <c r="B392" s="8" t="s">
        <v>3669</v>
      </c>
      <c r="C392" s="8" t="s">
        <v>4701</v>
      </c>
      <c r="D392" s="9" t="s">
        <v>859</v>
      </c>
      <c r="E392" s="9" t="s">
        <v>3769</v>
      </c>
      <c r="F392" s="12" t="s">
        <v>4702</v>
      </c>
      <c r="G392" s="9" t="s">
        <v>39</v>
      </c>
      <c r="H392" s="9">
        <v>9</v>
      </c>
      <c r="I392" s="9">
        <v>9</v>
      </c>
      <c r="J392" s="9">
        <v>13</v>
      </c>
      <c r="K392" s="9" t="s">
        <v>3673</v>
      </c>
      <c r="L392" s="9" t="s">
        <v>863</v>
      </c>
      <c r="M392" s="9" t="s">
        <v>863</v>
      </c>
      <c r="N392" s="9" t="s">
        <v>3673</v>
      </c>
      <c r="O392" s="9" t="s">
        <v>3673</v>
      </c>
      <c r="P392" s="9" t="s">
        <v>3673</v>
      </c>
      <c r="Q392" s="9" t="s">
        <v>3673</v>
      </c>
      <c r="R392" s="9" t="s">
        <v>3673</v>
      </c>
      <c r="S392" s="9" t="s">
        <v>3673</v>
      </c>
      <c r="T392" s="9" t="s">
        <v>3673</v>
      </c>
      <c r="U392" s="9" t="s">
        <v>3673</v>
      </c>
      <c r="V392" s="9" t="s">
        <v>863</v>
      </c>
      <c r="W392" s="9" t="s">
        <v>3673</v>
      </c>
      <c r="X392" s="9" t="s">
        <v>863</v>
      </c>
      <c r="Y392" s="9" t="s">
        <v>863</v>
      </c>
      <c r="Z392" s="9" t="s">
        <v>863</v>
      </c>
      <c r="AA392" s="9" t="s">
        <v>863</v>
      </c>
      <c r="AB392" s="9" t="s">
        <v>863</v>
      </c>
    </row>
    <row r="393" spans="1:28">
      <c r="A393" s="6">
        <v>390</v>
      </c>
      <c r="B393" s="8" t="s">
        <v>3669</v>
      </c>
      <c r="C393" s="8" t="s">
        <v>4703</v>
      </c>
      <c r="D393" s="9" t="s">
        <v>859</v>
      </c>
      <c r="E393" s="9" t="s">
        <v>4704</v>
      </c>
      <c r="F393" s="12" t="s">
        <v>4702</v>
      </c>
      <c r="G393" s="9" t="s">
        <v>39</v>
      </c>
      <c r="H393" s="9">
        <v>4</v>
      </c>
      <c r="I393" s="9">
        <v>4</v>
      </c>
      <c r="J393" s="9">
        <v>7</v>
      </c>
      <c r="K393" s="9" t="s">
        <v>3673</v>
      </c>
      <c r="L393" s="9" t="s">
        <v>863</v>
      </c>
      <c r="M393" s="9" t="s">
        <v>863</v>
      </c>
      <c r="N393" s="9" t="s">
        <v>3673</v>
      </c>
      <c r="O393" s="9" t="s">
        <v>3673</v>
      </c>
      <c r="P393" s="9" t="s">
        <v>3673</v>
      </c>
      <c r="Q393" s="9" t="s">
        <v>3673</v>
      </c>
      <c r="R393" s="9" t="s">
        <v>3673</v>
      </c>
      <c r="S393" s="9" t="s">
        <v>3673</v>
      </c>
      <c r="T393" s="9" t="s">
        <v>3673</v>
      </c>
      <c r="U393" s="9" t="s">
        <v>3673</v>
      </c>
      <c r="V393" s="9" t="s">
        <v>863</v>
      </c>
      <c r="W393" s="9" t="s">
        <v>3673</v>
      </c>
      <c r="X393" s="9" t="s">
        <v>863</v>
      </c>
      <c r="Y393" s="9" t="s">
        <v>863</v>
      </c>
      <c r="Z393" s="9" t="s">
        <v>863</v>
      </c>
      <c r="AA393" s="9" t="s">
        <v>863</v>
      </c>
      <c r="AB393" s="9" t="s">
        <v>863</v>
      </c>
    </row>
    <row r="394" spans="1:28">
      <c r="A394" s="6">
        <v>391</v>
      </c>
      <c r="B394" s="8" t="s">
        <v>3669</v>
      </c>
      <c r="C394" s="8" t="s">
        <v>4705</v>
      </c>
      <c r="D394" s="9" t="s">
        <v>859</v>
      </c>
      <c r="E394" s="9" t="s">
        <v>4706</v>
      </c>
      <c r="F394" s="12" t="s">
        <v>4707</v>
      </c>
      <c r="G394" s="9" t="s">
        <v>39</v>
      </c>
      <c r="H394" s="9">
        <v>3</v>
      </c>
      <c r="I394" s="9">
        <v>3</v>
      </c>
      <c r="J394" s="9">
        <v>3</v>
      </c>
      <c r="K394" s="9" t="s">
        <v>3673</v>
      </c>
      <c r="L394" s="9" t="s">
        <v>863</v>
      </c>
      <c r="M394" s="9" t="s">
        <v>863</v>
      </c>
      <c r="N394" s="9" t="s">
        <v>3673</v>
      </c>
      <c r="O394" s="9" t="s">
        <v>3673</v>
      </c>
      <c r="P394" s="9" t="s">
        <v>3673</v>
      </c>
      <c r="Q394" s="9" t="s">
        <v>3673</v>
      </c>
      <c r="R394" s="9" t="s">
        <v>3673</v>
      </c>
      <c r="S394" s="9" t="s">
        <v>3673</v>
      </c>
      <c r="T394" s="9" t="s">
        <v>3673</v>
      </c>
      <c r="U394" s="9" t="s">
        <v>3673</v>
      </c>
      <c r="V394" s="9" t="s">
        <v>863</v>
      </c>
      <c r="W394" s="9" t="s">
        <v>3673</v>
      </c>
      <c r="X394" s="9" t="s">
        <v>863</v>
      </c>
      <c r="Y394" s="9" t="s">
        <v>863</v>
      </c>
      <c r="Z394" s="9" t="s">
        <v>863</v>
      </c>
      <c r="AA394" s="9" t="s">
        <v>863</v>
      </c>
      <c r="AB394" s="9" t="s">
        <v>863</v>
      </c>
    </row>
    <row r="395" spans="1:28">
      <c r="A395" s="6">
        <v>392</v>
      </c>
      <c r="B395" s="8" t="s">
        <v>3669</v>
      </c>
      <c r="C395" s="8" t="s">
        <v>4708</v>
      </c>
      <c r="D395" s="9" t="s">
        <v>859</v>
      </c>
      <c r="E395" s="9" t="s">
        <v>4709</v>
      </c>
      <c r="F395" s="12" t="s">
        <v>4710</v>
      </c>
      <c r="G395" s="9" t="s">
        <v>39</v>
      </c>
      <c r="H395" s="9">
        <v>6</v>
      </c>
      <c r="I395" s="9">
        <v>6</v>
      </c>
      <c r="J395" s="9">
        <v>9</v>
      </c>
      <c r="K395" s="9" t="s">
        <v>3673</v>
      </c>
      <c r="L395" s="9" t="s">
        <v>863</v>
      </c>
      <c r="M395" s="9" t="s">
        <v>863</v>
      </c>
      <c r="N395" s="9" t="s">
        <v>3673</v>
      </c>
      <c r="O395" s="9" t="s">
        <v>3673</v>
      </c>
      <c r="P395" s="9" t="s">
        <v>3673</v>
      </c>
      <c r="Q395" s="9" t="s">
        <v>3673</v>
      </c>
      <c r="R395" s="9" t="s">
        <v>3673</v>
      </c>
      <c r="S395" s="9" t="s">
        <v>3673</v>
      </c>
      <c r="T395" s="9" t="s">
        <v>3673</v>
      </c>
      <c r="U395" s="9" t="s">
        <v>3673</v>
      </c>
      <c r="V395" s="9" t="s">
        <v>863</v>
      </c>
      <c r="W395" s="9" t="s">
        <v>3673</v>
      </c>
      <c r="X395" s="9" t="s">
        <v>863</v>
      </c>
      <c r="Y395" s="9" t="s">
        <v>863</v>
      </c>
      <c r="Z395" s="9" t="s">
        <v>863</v>
      </c>
      <c r="AA395" s="9" t="s">
        <v>863</v>
      </c>
      <c r="AB395" s="9" t="s">
        <v>863</v>
      </c>
    </row>
    <row r="396" spans="1:28">
      <c r="A396" s="6">
        <v>393</v>
      </c>
      <c r="B396" s="8" t="s">
        <v>3669</v>
      </c>
      <c r="C396" s="8" t="s">
        <v>4711</v>
      </c>
      <c r="D396" s="9" t="s">
        <v>859</v>
      </c>
      <c r="E396" s="9" t="s">
        <v>4712</v>
      </c>
      <c r="F396" s="12" t="s">
        <v>4713</v>
      </c>
      <c r="G396" s="9" t="s">
        <v>39</v>
      </c>
      <c r="H396" s="9">
        <v>7</v>
      </c>
      <c r="I396" s="9">
        <v>7</v>
      </c>
      <c r="J396" s="9">
        <v>8</v>
      </c>
      <c r="K396" s="9" t="s">
        <v>3673</v>
      </c>
      <c r="L396" s="9" t="s">
        <v>863</v>
      </c>
      <c r="M396" s="9" t="s">
        <v>863</v>
      </c>
      <c r="N396" s="9" t="s">
        <v>3673</v>
      </c>
      <c r="O396" s="9" t="s">
        <v>3673</v>
      </c>
      <c r="P396" s="9" t="s">
        <v>3673</v>
      </c>
      <c r="Q396" s="9" t="s">
        <v>3673</v>
      </c>
      <c r="R396" s="9" t="s">
        <v>3673</v>
      </c>
      <c r="S396" s="9" t="s">
        <v>3673</v>
      </c>
      <c r="T396" s="9" t="s">
        <v>3673</v>
      </c>
      <c r="U396" s="9" t="s">
        <v>3673</v>
      </c>
      <c r="V396" s="9" t="s">
        <v>863</v>
      </c>
      <c r="W396" s="9" t="s">
        <v>3673</v>
      </c>
      <c r="X396" s="9" t="s">
        <v>863</v>
      </c>
      <c r="Y396" s="9" t="s">
        <v>863</v>
      </c>
      <c r="Z396" s="9" t="s">
        <v>863</v>
      </c>
      <c r="AA396" s="9" t="s">
        <v>863</v>
      </c>
      <c r="AB396" s="9" t="s">
        <v>863</v>
      </c>
    </row>
    <row r="397" spans="1:28">
      <c r="A397" s="6">
        <v>394</v>
      </c>
      <c r="B397" s="8" t="s">
        <v>3669</v>
      </c>
      <c r="C397" s="8" t="s">
        <v>4714</v>
      </c>
      <c r="D397" s="9" t="s">
        <v>859</v>
      </c>
      <c r="E397" s="9" t="s">
        <v>4715</v>
      </c>
      <c r="F397" s="12" t="s">
        <v>4716</v>
      </c>
      <c r="G397" s="9" t="s">
        <v>39</v>
      </c>
      <c r="H397" s="9">
        <v>5</v>
      </c>
      <c r="I397" s="9">
        <v>2</v>
      </c>
      <c r="J397" s="9">
        <v>8</v>
      </c>
      <c r="K397" s="9" t="s">
        <v>3673</v>
      </c>
      <c r="L397" s="9" t="s">
        <v>863</v>
      </c>
      <c r="M397" s="9" t="s">
        <v>863</v>
      </c>
      <c r="N397" s="9" t="s">
        <v>3673</v>
      </c>
      <c r="O397" s="9" t="s">
        <v>3673</v>
      </c>
      <c r="P397" s="9" t="s">
        <v>3673</v>
      </c>
      <c r="Q397" s="9" t="s">
        <v>3673</v>
      </c>
      <c r="R397" s="9" t="s">
        <v>3673</v>
      </c>
      <c r="S397" s="9" t="s">
        <v>3673</v>
      </c>
      <c r="T397" s="9" t="s">
        <v>3673</v>
      </c>
      <c r="U397" s="9" t="s">
        <v>3673</v>
      </c>
      <c r="V397" s="9" t="s">
        <v>863</v>
      </c>
      <c r="W397" s="9" t="s">
        <v>3673</v>
      </c>
      <c r="X397" s="9" t="s">
        <v>863</v>
      </c>
      <c r="Y397" s="9" t="s">
        <v>863</v>
      </c>
      <c r="Z397" s="9" t="s">
        <v>863</v>
      </c>
      <c r="AA397" s="9" t="s">
        <v>863</v>
      </c>
      <c r="AB397" s="9" t="s">
        <v>863</v>
      </c>
    </row>
    <row r="398" spans="1:28">
      <c r="A398" s="6">
        <v>395</v>
      </c>
      <c r="B398" s="8" t="s">
        <v>3669</v>
      </c>
      <c r="C398" s="8" t="s">
        <v>4717</v>
      </c>
      <c r="D398" s="9" t="s">
        <v>859</v>
      </c>
      <c r="E398" s="9" t="s">
        <v>4718</v>
      </c>
      <c r="F398" s="12" t="s">
        <v>4719</v>
      </c>
      <c r="G398" s="9" t="s">
        <v>39</v>
      </c>
      <c r="H398" s="9">
        <v>6</v>
      </c>
      <c r="I398" s="9">
        <v>6</v>
      </c>
      <c r="J398" s="9">
        <v>6</v>
      </c>
      <c r="K398" s="9" t="s">
        <v>3673</v>
      </c>
      <c r="L398" s="9" t="s">
        <v>863</v>
      </c>
      <c r="M398" s="9" t="s">
        <v>863</v>
      </c>
      <c r="N398" s="9" t="s">
        <v>3673</v>
      </c>
      <c r="O398" s="9" t="s">
        <v>3673</v>
      </c>
      <c r="P398" s="9" t="s">
        <v>3673</v>
      </c>
      <c r="Q398" s="9" t="s">
        <v>3673</v>
      </c>
      <c r="R398" s="9" t="s">
        <v>3673</v>
      </c>
      <c r="S398" s="9" t="s">
        <v>3673</v>
      </c>
      <c r="T398" s="9" t="s">
        <v>3673</v>
      </c>
      <c r="U398" s="9" t="s">
        <v>3673</v>
      </c>
      <c r="V398" s="9" t="s">
        <v>863</v>
      </c>
      <c r="W398" s="9" t="s">
        <v>3673</v>
      </c>
      <c r="X398" s="9" t="s">
        <v>863</v>
      </c>
      <c r="Y398" s="9" t="s">
        <v>863</v>
      </c>
      <c r="Z398" s="9" t="s">
        <v>863</v>
      </c>
      <c r="AA398" s="9" t="s">
        <v>863</v>
      </c>
      <c r="AB398" s="9" t="s">
        <v>863</v>
      </c>
    </row>
    <row r="399" spans="1:28">
      <c r="A399" s="6">
        <v>396</v>
      </c>
      <c r="B399" s="8" t="s">
        <v>3669</v>
      </c>
      <c r="C399" s="8" t="s">
        <v>4720</v>
      </c>
      <c r="D399" s="9" t="s">
        <v>859</v>
      </c>
      <c r="E399" s="9" t="s">
        <v>3660</v>
      </c>
      <c r="F399" s="12" t="s">
        <v>4721</v>
      </c>
      <c r="G399" s="9" t="s">
        <v>39</v>
      </c>
      <c r="H399" s="9">
        <v>4</v>
      </c>
      <c r="I399" s="9">
        <v>4</v>
      </c>
      <c r="J399" s="9">
        <v>4</v>
      </c>
      <c r="K399" s="9" t="s">
        <v>3673</v>
      </c>
      <c r="L399" s="9" t="s">
        <v>863</v>
      </c>
      <c r="M399" s="9" t="s">
        <v>863</v>
      </c>
      <c r="N399" s="9" t="s">
        <v>3673</v>
      </c>
      <c r="O399" s="9" t="s">
        <v>3673</v>
      </c>
      <c r="P399" s="9" t="s">
        <v>3673</v>
      </c>
      <c r="Q399" s="9" t="s">
        <v>3673</v>
      </c>
      <c r="R399" s="9" t="s">
        <v>3673</v>
      </c>
      <c r="S399" s="9" t="s">
        <v>3673</v>
      </c>
      <c r="T399" s="9" t="s">
        <v>3673</v>
      </c>
      <c r="U399" s="9" t="s">
        <v>3673</v>
      </c>
      <c r="V399" s="9" t="s">
        <v>863</v>
      </c>
      <c r="W399" s="9" t="s">
        <v>3673</v>
      </c>
      <c r="X399" s="9" t="s">
        <v>863</v>
      </c>
      <c r="Y399" s="9" t="s">
        <v>863</v>
      </c>
      <c r="Z399" s="9" t="s">
        <v>863</v>
      </c>
      <c r="AA399" s="9" t="s">
        <v>863</v>
      </c>
      <c r="AB399" s="9" t="s">
        <v>863</v>
      </c>
    </row>
    <row r="400" spans="1:28">
      <c r="A400" s="6">
        <v>397</v>
      </c>
      <c r="B400" s="8" t="s">
        <v>3669</v>
      </c>
      <c r="C400" s="8" t="s">
        <v>4722</v>
      </c>
      <c r="D400" s="9" t="s">
        <v>859</v>
      </c>
      <c r="E400" s="9" t="s">
        <v>4723</v>
      </c>
      <c r="F400" s="12" t="s">
        <v>4724</v>
      </c>
      <c r="G400" s="9" t="s">
        <v>39</v>
      </c>
      <c r="H400" s="9">
        <v>4</v>
      </c>
      <c r="I400" s="9">
        <v>4</v>
      </c>
      <c r="J400" s="9">
        <v>7</v>
      </c>
      <c r="K400" s="9" t="s">
        <v>3673</v>
      </c>
      <c r="L400" s="9" t="s">
        <v>863</v>
      </c>
      <c r="M400" s="9" t="s">
        <v>863</v>
      </c>
      <c r="N400" s="9" t="s">
        <v>3673</v>
      </c>
      <c r="O400" s="9" t="s">
        <v>3673</v>
      </c>
      <c r="P400" s="9" t="s">
        <v>3673</v>
      </c>
      <c r="Q400" s="9" t="s">
        <v>3673</v>
      </c>
      <c r="R400" s="9" t="s">
        <v>3673</v>
      </c>
      <c r="S400" s="9" t="s">
        <v>3673</v>
      </c>
      <c r="T400" s="9" t="s">
        <v>3673</v>
      </c>
      <c r="U400" s="9" t="s">
        <v>3673</v>
      </c>
      <c r="V400" s="9" t="s">
        <v>863</v>
      </c>
      <c r="W400" s="9" t="s">
        <v>3673</v>
      </c>
      <c r="X400" s="9" t="s">
        <v>863</v>
      </c>
      <c r="Y400" s="9" t="s">
        <v>863</v>
      </c>
      <c r="Z400" s="9" t="s">
        <v>863</v>
      </c>
      <c r="AA400" s="9" t="s">
        <v>863</v>
      </c>
      <c r="AB400" s="9" t="s">
        <v>863</v>
      </c>
    </row>
    <row r="401" spans="1:28">
      <c r="A401" s="6">
        <v>398</v>
      </c>
      <c r="B401" s="8" t="s">
        <v>3669</v>
      </c>
      <c r="C401" s="8" t="s">
        <v>4725</v>
      </c>
      <c r="D401" s="9" t="s">
        <v>859</v>
      </c>
      <c r="E401" s="9" t="s">
        <v>4726</v>
      </c>
      <c r="F401" s="12" t="s">
        <v>4727</v>
      </c>
      <c r="G401" s="9" t="s">
        <v>39</v>
      </c>
      <c r="H401" s="9">
        <v>3</v>
      </c>
      <c r="I401" s="9">
        <v>3</v>
      </c>
      <c r="J401" s="9">
        <v>3</v>
      </c>
      <c r="K401" s="9" t="s">
        <v>3673</v>
      </c>
      <c r="L401" s="9" t="s">
        <v>863</v>
      </c>
      <c r="M401" s="9" t="s">
        <v>863</v>
      </c>
      <c r="N401" s="9" t="s">
        <v>3673</v>
      </c>
      <c r="O401" s="9" t="s">
        <v>3673</v>
      </c>
      <c r="P401" s="9" t="s">
        <v>3673</v>
      </c>
      <c r="Q401" s="9" t="s">
        <v>3673</v>
      </c>
      <c r="R401" s="9" t="s">
        <v>3673</v>
      </c>
      <c r="S401" s="9" t="s">
        <v>3673</v>
      </c>
      <c r="T401" s="9" t="s">
        <v>3673</v>
      </c>
      <c r="U401" s="9" t="s">
        <v>3673</v>
      </c>
      <c r="V401" s="9" t="s">
        <v>863</v>
      </c>
      <c r="W401" s="9" t="s">
        <v>3673</v>
      </c>
      <c r="X401" s="9" t="s">
        <v>863</v>
      </c>
      <c r="Y401" s="9" t="s">
        <v>863</v>
      </c>
      <c r="Z401" s="9" t="s">
        <v>863</v>
      </c>
      <c r="AA401" s="9" t="s">
        <v>863</v>
      </c>
      <c r="AB401" s="9" t="s">
        <v>863</v>
      </c>
    </row>
    <row r="402" spans="1:28">
      <c r="A402" s="6">
        <v>399</v>
      </c>
      <c r="B402" s="8" t="s">
        <v>3669</v>
      </c>
      <c r="C402" s="8" t="s">
        <v>4728</v>
      </c>
      <c r="D402" s="9" t="s">
        <v>859</v>
      </c>
      <c r="E402" s="9" t="s">
        <v>4729</v>
      </c>
      <c r="F402" s="12" t="s">
        <v>4730</v>
      </c>
      <c r="G402" s="9" t="s">
        <v>39</v>
      </c>
      <c r="H402" s="9">
        <v>1</v>
      </c>
      <c r="I402" s="9">
        <v>1</v>
      </c>
      <c r="J402" s="9">
        <v>1</v>
      </c>
      <c r="K402" s="9" t="s">
        <v>3673</v>
      </c>
      <c r="L402" s="9" t="s">
        <v>863</v>
      </c>
      <c r="M402" s="9" t="s">
        <v>863</v>
      </c>
      <c r="N402" s="9" t="s">
        <v>3673</v>
      </c>
      <c r="O402" s="9" t="s">
        <v>3673</v>
      </c>
      <c r="P402" s="9" t="s">
        <v>3673</v>
      </c>
      <c r="Q402" s="9" t="s">
        <v>3673</v>
      </c>
      <c r="R402" s="9" t="s">
        <v>3673</v>
      </c>
      <c r="S402" s="9" t="s">
        <v>3673</v>
      </c>
      <c r="T402" s="9" t="s">
        <v>3673</v>
      </c>
      <c r="U402" s="9" t="s">
        <v>3673</v>
      </c>
      <c r="V402" s="9" t="s">
        <v>863</v>
      </c>
      <c r="W402" s="9" t="s">
        <v>3673</v>
      </c>
      <c r="X402" s="9" t="s">
        <v>863</v>
      </c>
      <c r="Y402" s="9" t="s">
        <v>863</v>
      </c>
      <c r="Z402" s="9" t="s">
        <v>863</v>
      </c>
      <c r="AA402" s="9" t="s">
        <v>863</v>
      </c>
      <c r="AB402" s="9" t="s">
        <v>863</v>
      </c>
    </row>
    <row r="403" spans="1:28">
      <c r="A403" s="6">
        <v>400</v>
      </c>
      <c r="B403" s="8" t="s">
        <v>3669</v>
      </c>
      <c r="C403" s="8" t="s">
        <v>4731</v>
      </c>
      <c r="D403" s="9" t="s">
        <v>859</v>
      </c>
      <c r="E403" s="9" t="s">
        <v>4732</v>
      </c>
      <c r="F403" s="12" t="s">
        <v>4733</v>
      </c>
      <c r="G403" s="9" t="s">
        <v>39</v>
      </c>
      <c r="H403" s="9">
        <v>10</v>
      </c>
      <c r="I403" s="9">
        <v>10</v>
      </c>
      <c r="J403" s="9">
        <v>15</v>
      </c>
      <c r="K403" s="9" t="s">
        <v>3673</v>
      </c>
      <c r="L403" s="9" t="s">
        <v>863</v>
      </c>
      <c r="M403" s="9" t="s">
        <v>863</v>
      </c>
      <c r="N403" s="9" t="s">
        <v>3673</v>
      </c>
      <c r="O403" s="9" t="s">
        <v>3673</v>
      </c>
      <c r="P403" s="9" t="s">
        <v>3673</v>
      </c>
      <c r="Q403" s="9" t="s">
        <v>3673</v>
      </c>
      <c r="R403" s="9" t="s">
        <v>3673</v>
      </c>
      <c r="S403" s="9" t="s">
        <v>3673</v>
      </c>
      <c r="T403" s="9" t="s">
        <v>3673</v>
      </c>
      <c r="U403" s="9" t="s">
        <v>3673</v>
      </c>
      <c r="V403" s="9" t="s">
        <v>863</v>
      </c>
      <c r="W403" s="9" t="s">
        <v>3673</v>
      </c>
      <c r="X403" s="9" t="s">
        <v>863</v>
      </c>
      <c r="Y403" s="9" t="s">
        <v>863</v>
      </c>
      <c r="Z403" s="9" t="s">
        <v>863</v>
      </c>
      <c r="AA403" s="9" t="s">
        <v>863</v>
      </c>
      <c r="AB403" s="9" t="s">
        <v>863</v>
      </c>
    </row>
    <row r="404" spans="1:28">
      <c r="A404" s="6">
        <v>401</v>
      </c>
      <c r="B404" s="8" t="s">
        <v>3669</v>
      </c>
      <c r="C404" s="8" t="s">
        <v>4734</v>
      </c>
      <c r="D404" s="9" t="s">
        <v>859</v>
      </c>
      <c r="E404" s="9" t="s">
        <v>4735</v>
      </c>
      <c r="F404" s="12" t="s">
        <v>4736</v>
      </c>
      <c r="G404" s="9" t="s">
        <v>39</v>
      </c>
      <c r="H404" s="9">
        <v>3</v>
      </c>
      <c r="I404" s="9">
        <v>3</v>
      </c>
      <c r="J404" s="9">
        <v>3</v>
      </c>
      <c r="K404" s="9" t="s">
        <v>3673</v>
      </c>
      <c r="L404" s="9" t="s">
        <v>863</v>
      </c>
      <c r="M404" s="9" t="s">
        <v>863</v>
      </c>
      <c r="N404" s="9" t="s">
        <v>3673</v>
      </c>
      <c r="O404" s="9" t="s">
        <v>3673</v>
      </c>
      <c r="P404" s="9" t="s">
        <v>3673</v>
      </c>
      <c r="Q404" s="9" t="s">
        <v>3673</v>
      </c>
      <c r="R404" s="9" t="s">
        <v>3673</v>
      </c>
      <c r="S404" s="9" t="s">
        <v>3673</v>
      </c>
      <c r="T404" s="9" t="s">
        <v>3673</v>
      </c>
      <c r="U404" s="9" t="s">
        <v>3673</v>
      </c>
      <c r="V404" s="9" t="s">
        <v>863</v>
      </c>
      <c r="W404" s="9" t="s">
        <v>3673</v>
      </c>
      <c r="X404" s="9" t="s">
        <v>863</v>
      </c>
      <c r="Y404" s="9" t="s">
        <v>863</v>
      </c>
      <c r="Z404" s="9" t="s">
        <v>863</v>
      </c>
      <c r="AA404" s="9" t="s">
        <v>863</v>
      </c>
      <c r="AB404" s="9" t="s">
        <v>863</v>
      </c>
    </row>
    <row r="405" spans="1:28">
      <c r="A405" s="6">
        <v>402</v>
      </c>
      <c r="B405" s="8" t="s">
        <v>3669</v>
      </c>
      <c r="C405" s="8" t="s">
        <v>4737</v>
      </c>
      <c r="D405" s="9" t="s">
        <v>859</v>
      </c>
      <c r="E405" s="9" t="s">
        <v>4738</v>
      </c>
      <c r="F405" s="12" t="s">
        <v>4739</v>
      </c>
      <c r="G405" s="9" t="s">
        <v>39</v>
      </c>
      <c r="H405" s="9">
        <v>1</v>
      </c>
      <c r="I405" s="9">
        <v>1</v>
      </c>
      <c r="J405" s="9">
        <v>1</v>
      </c>
      <c r="K405" s="9" t="s">
        <v>3673</v>
      </c>
      <c r="L405" s="9" t="s">
        <v>863</v>
      </c>
      <c r="M405" s="9" t="s">
        <v>863</v>
      </c>
      <c r="N405" s="9" t="s">
        <v>3673</v>
      </c>
      <c r="O405" s="9" t="s">
        <v>3673</v>
      </c>
      <c r="P405" s="9" t="s">
        <v>3673</v>
      </c>
      <c r="Q405" s="9" t="s">
        <v>3673</v>
      </c>
      <c r="R405" s="9" t="s">
        <v>3673</v>
      </c>
      <c r="S405" s="9" t="s">
        <v>3673</v>
      </c>
      <c r="T405" s="9" t="s">
        <v>3673</v>
      </c>
      <c r="U405" s="9" t="s">
        <v>3673</v>
      </c>
      <c r="V405" s="9" t="s">
        <v>863</v>
      </c>
      <c r="W405" s="9" t="s">
        <v>3673</v>
      </c>
      <c r="X405" s="9" t="s">
        <v>863</v>
      </c>
      <c r="Y405" s="9" t="s">
        <v>863</v>
      </c>
      <c r="Z405" s="9" t="s">
        <v>863</v>
      </c>
      <c r="AA405" s="9" t="s">
        <v>863</v>
      </c>
      <c r="AB405" s="9" t="s">
        <v>863</v>
      </c>
    </row>
    <row r="406" spans="1:28">
      <c r="A406" s="6">
        <v>403</v>
      </c>
      <c r="B406" s="8" t="s">
        <v>3669</v>
      </c>
      <c r="C406" s="8" t="s">
        <v>4740</v>
      </c>
      <c r="D406" s="9" t="s">
        <v>859</v>
      </c>
      <c r="E406" s="9" t="s">
        <v>4741</v>
      </c>
      <c r="F406" s="12" t="s">
        <v>4742</v>
      </c>
      <c r="G406" s="9" t="s">
        <v>39</v>
      </c>
      <c r="H406" s="9">
        <v>1</v>
      </c>
      <c r="I406" s="9">
        <v>1</v>
      </c>
      <c r="J406" s="9">
        <v>1</v>
      </c>
      <c r="K406" s="9" t="s">
        <v>3673</v>
      </c>
      <c r="L406" s="9" t="s">
        <v>863</v>
      </c>
      <c r="M406" s="9" t="s">
        <v>863</v>
      </c>
      <c r="N406" s="9" t="s">
        <v>3673</v>
      </c>
      <c r="O406" s="9" t="s">
        <v>3673</v>
      </c>
      <c r="P406" s="9" t="s">
        <v>3673</v>
      </c>
      <c r="Q406" s="9" t="s">
        <v>3673</v>
      </c>
      <c r="R406" s="9" t="s">
        <v>3673</v>
      </c>
      <c r="S406" s="9" t="s">
        <v>3673</v>
      </c>
      <c r="T406" s="9" t="s">
        <v>3673</v>
      </c>
      <c r="U406" s="9" t="s">
        <v>3673</v>
      </c>
      <c r="V406" s="9" t="s">
        <v>863</v>
      </c>
      <c r="W406" s="9" t="s">
        <v>3673</v>
      </c>
      <c r="X406" s="9" t="s">
        <v>863</v>
      </c>
      <c r="Y406" s="9" t="s">
        <v>863</v>
      </c>
      <c r="Z406" s="9" t="s">
        <v>863</v>
      </c>
      <c r="AA406" s="9" t="s">
        <v>863</v>
      </c>
      <c r="AB406" s="9" t="s">
        <v>863</v>
      </c>
    </row>
    <row r="407" spans="1:28">
      <c r="A407" s="6">
        <v>404</v>
      </c>
      <c r="B407" s="8" t="s">
        <v>3669</v>
      </c>
      <c r="C407" s="8" t="s">
        <v>4743</v>
      </c>
      <c r="D407" s="9" t="s">
        <v>859</v>
      </c>
      <c r="E407" s="9" t="s">
        <v>4744</v>
      </c>
      <c r="F407" s="12" t="s">
        <v>4745</v>
      </c>
      <c r="G407" s="9" t="s">
        <v>39</v>
      </c>
      <c r="H407" s="9">
        <v>4</v>
      </c>
      <c r="I407" s="9">
        <v>4</v>
      </c>
      <c r="J407" s="9">
        <v>6</v>
      </c>
      <c r="K407" s="9" t="s">
        <v>3673</v>
      </c>
      <c r="L407" s="9" t="s">
        <v>863</v>
      </c>
      <c r="M407" s="9" t="s">
        <v>863</v>
      </c>
      <c r="N407" s="9" t="s">
        <v>3673</v>
      </c>
      <c r="O407" s="9" t="s">
        <v>3673</v>
      </c>
      <c r="P407" s="9" t="s">
        <v>3673</v>
      </c>
      <c r="Q407" s="9" t="s">
        <v>3673</v>
      </c>
      <c r="R407" s="9" t="s">
        <v>3673</v>
      </c>
      <c r="S407" s="9" t="s">
        <v>3673</v>
      </c>
      <c r="T407" s="9" t="s">
        <v>3673</v>
      </c>
      <c r="U407" s="9" t="s">
        <v>3673</v>
      </c>
      <c r="V407" s="9" t="s">
        <v>863</v>
      </c>
      <c r="W407" s="9" t="s">
        <v>3673</v>
      </c>
      <c r="X407" s="9" t="s">
        <v>863</v>
      </c>
      <c r="Y407" s="9" t="s">
        <v>863</v>
      </c>
      <c r="Z407" s="9" t="s">
        <v>863</v>
      </c>
      <c r="AA407" s="9" t="s">
        <v>863</v>
      </c>
      <c r="AB407" s="9" t="s">
        <v>863</v>
      </c>
    </row>
    <row r="408" spans="1:28">
      <c r="A408" s="6">
        <v>405</v>
      </c>
      <c r="B408" s="8" t="s">
        <v>3669</v>
      </c>
      <c r="C408" s="8" t="s">
        <v>4746</v>
      </c>
      <c r="D408" s="9" t="s">
        <v>859</v>
      </c>
      <c r="E408" s="9" t="s">
        <v>4747</v>
      </c>
      <c r="F408" s="12" t="s">
        <v>4748</v>
      </c>
      <c r="G408" s="9" t="s">
        <v>39</v>
      </c>
      <c r="H408" s="9">
        <v>8</v>
      </c>
      <c r="I408" s="9">
        <v>8</v>
      </c>
      <c r="J408" s="9">
        <v>8</v>
      </c>
      <c r="K408" s="9" t="s">
        <v>3673</v>
      </c>
      <c r="L408" s="9" t="s">
        <v>863</v>
      </c>
      <c r="M408" s="9" t="s">
        <v>863</v>
      </c>
      <c r="N408" s="9" t="s">
        <v>3673</v>
      </c>
      <c r="O408" s="9" t="s">
        <v>3673</v>
      </c>
      <c r="P408" s="9" t="s">
        <v>3673</v>
      </c>
      <c r="Q408" s="9" t="s">
        <v>3673</v>
      </c>
      <c r="R408" s="9" t="s">
        <v>3673</v>
      </c>
      <c r="S408" s="9" t="s">
        <v>3673</v>
      </c>
      <c r="T408" s="9" t="s">
        <v>3673</v>
      </c>
      <c r="U408" s="9" t="s">
        <v>3673</v>
      </c>
      <c r="V408" s="9" t="s">
        <v>863</v>
      </c>
      <c r="W408" s="9" t="s">
        <v>3673</v>
      </c>
      <c r="X408" s="9" t="s">
        <v>863</v>
      </c>
      <c r="Y408" s="9" t="s">
        <v>863</v>
      </c>
      <c r="Z408" s="9" t="s">
        <v>863</v>
      </c>
      <c r="AA408" s="9" t="s">
        <v>863</v>
      </c>
      <c r="AB408" s="9" t="s">
        <v>863</v>
      </c>
    </row>
    <row r="409" spans="1:28">
      <c r="A409" s="6">
        <v>406</v>
      </c>
      <c r="B409" s="8" t="s">
        <v>3669</v>
      </c>
      <c r="C409" s="8" t="s">
        <v>4749</v>
      </c>
      <c r="D409" s="9" t="s">
        <v>859</v>
      </c>
      <c r="E409" s="9" t="s">
        <v>51</v>
      </c>
      <c r="F409" s="12" t="s">
        <v>4750</v>
      </c>
      <c r="G409" s="9" t="s">
        <v>39</v>
      </c>
      <c r="H409" s="9">
        <v>3</v>
      </c>
      <c r="I409" s="9">
        <v>3</v>
      </c>
      <c r="J409" s="9">
        <v>5</v>
      </c>
      <c r="K409" s="9" t="s">
        <v>3673</v>
      </c>
      <c r="L409" s="9" t="s">
        <v>863</v>
      </c>
      <c r="M409" s="9" t="s">
        <v>863</v>
      </c>
      <c r="N409" s="9" t="s">
        <v>3673</v>
      </c>
      <c r="O409" s="9" t="s">
        <v>3673</v>
      </c>
      <c r="P409" s="9" t="s">
        <v>3673</v>
      </c>
      <c r="Q409" s="9" t="s">
        <v>3673</v>
      </c>
      <c r="R409" s="9" t="s">
        <v>3673</v>
      </c>
      <c r="S409" s="9" t="s">
        <v>3673</v>
      </c>
      <c r="T409" s="9" t="s">
        <v>3673</v>
      </c>
      <c r="U409" s="9" t="s">
        <v>3673</v>
      </c>
      <c r="V409" s="9" t="s">
        <v>863</v>
      </c>
      <c r="W409" s="9" t="s">
        <v>3673</v>
      </c>
      <c r="X409" s="9" t="s">
        <v>863</v>
      </c>
      <c r="Y409" s="9" t="s">
        <v>863</v>
      </c>
      <c r="Z409" s="9" t="s">
        <v>863</v>
      </c>
      <c r="AA409" s="9" t="s">
        <v>863</v>
      </c>
      <c r="AB409" s="9" t="s">
        <v>863</v>
      </c>
    </row>
    <row r="410" spans="1:28">
      <c r="A410" s="6">
        <v>407</v>
      </c>
      <c r="B410" s="8" t="s">
        <v>3669</v>
      </c>
      <c r="C410" s="8" t="s">
        <v>4751</v>
      </c>
      <c r="D410" s="9" t="s">
        <v>859</v>
      </c>
      <c r="E410" s="9" t="s">
        <v>4752</v>
      </c>
      <c r="F410" s="12" t="s">
        <v>4753</v>
      </c>
      <c r="G410" s="9" t="s">
        <v>39</v>
      </c>
      <c r="H410" s="9">
        <v>6</v>
      </c>
      <c r="I410" s="9">
        <v>6</v>
      </c>
      <c r="J410" s="9">
        <v>12</v>
      </c>
      <c r="K410" s="9" t="s">
        <v>3673</v>
      </c>
      <c r="L410" s="9" t="s">
        <v>863</v>
      </c>
      <c r="M410" s="9" t="s">
        <v>863</v>
      </c>
      <c r="N410" s="9" t="s">
        <v>3673</v>
      </c>
      <c r="O410" s="9" t="s">
        <v>3673</v>
      </c>
      <c r="P410" s="9" t="s">
        <v>3673</v>
      </c>
      <c r="Q410" s="9" t="s">
        <v>3673</v>
      </c>
      <c r="R410" s="9" t="s">
        <v>3673</v>
      </c>
      <c r="S410" s="9" t="s">
        <v>3673</v>
      </c>
      <c r="T410" s="9" t="s">
        <v>3673</v>
      </c>
      <c r="U410" s="9" t="s">
        <v>3673</v>
      </c>
      <c r="V410" s="9" t="s">
        <v>863</v>
      </c>
      <c r="W410" s="9" t="s">
        <v>3673</v>
      </c>
      <c r="X410" s="9" t="s">
        <v>863</v>
      </c>
      <c r="Y410" s="9" t="s">
        <v>863</v>
      </c>
      <c r="Z410" s="9" t="s">
        <v>863</v>
      </c>
      <c r="AA410" s="9" t="s">
        <v>863</v>
      </c>
      <c r="AB410" s="9" t="s">
        <v>863</v>
      </c>
    </row>
    <row r="411" spans="1:28">
      <c r="A411" s="6">
        <v>408</v>
      </c>
      <c r="B411" s="8" t="s">
        <v>3669</v>
      </c>
      <c r="C411" s="8" t="s">
        <v>4754</v>
      </c>
      <c r="D411" s="9" t="s">
        <v>859</v>
      </c>
      <c r="E411" s="9" t="s">
        <v>4755</v>
      </c>
      <c r="F411" s="12" t="s">
        <v>4756</v>
      </c>
      <c r="G411" s="9" t="s">
        <v>39</v>
      </c>
      <c r="H411" s="9">
        <v>6</v>
      </c>
      <c r="I411" s="9">
        <v>6</v>
      </c>
      <c r="J411" s="9">
        <v>12</v>
      </c>
      <c r="K411" s="9" t="s">
        <v>3673</v>
      </c>
      <c r="L411" s="9" t="s">
        <v>863</v>
      </c>
      <c r="M411" s="9" t="s">
        <v>863</v>
      </c>
      <c r="N411" s="9" t="s">
        <v>3673</v>
      </c>
      <c r="O411" s="9" t="s">
        <v>3673</v>
      </c>
      <c r="P411" s="9" t="s">
        <v>3673</v>
      </c>
      <c r="Q411" s="9" t="s">
        <v>3673</v>
      </c>
      <c r="R411" s="9" t="s">
        <v>3673</v>
      </c>
      <c r="S411" s="9" t="s">
        <v>3673</v>
      </c>
      <c r="T411" s="9" t="s">
        <v>3673</v>
      </c>
      <c r="U411" s="9" t="s">
        <v>3673</v>
      </c>
      <c r="V411" s="9" t="s">
        <v>863</v>
      </c>
      <c r="W411" s="9" t="s">
        <v>3673</v>
      </c>
      <c r="X411" s="9" t="s">
        <v>863</v>
      </c>
      <c r="Y411" s="9" t="s">
        <v>863</v>
      </c>
      <c r="Z411" s="9" t="s">
        <v>863</v>
      </c>
      <c r="AA411" s="9" t="s">
        <v>863</v>
      </c>
      <c r="AB411" s="9" t="s">
        <v>863</v>
      </c>
    </row>
    <row r="412" spans="1:28">
      <c r="A412" s="6">
        <v>409</v>
      </c>
      <c r="B412" s="8" t="s">
        <v>3669</v>
      </c>
      <c r="C412" s="8" t="s">
        <v>4757</v>
      </c>
      <c r="D412" s="9" t="s">
        <v>859</v>
      </c>
      <c r="E412" s="9" t="s">
        <v>4758</v>
      </c>
      <c r="F412" s="12" t="s">
        <v>4759</v>
      </c>
      <c r="G412" s="9" t="s">
        <v>39</v>
      </c>
      <c r="H412" s="9">
        <v>1</v>
      </c>
      <c r="I412" s="9">
        <v>1</v>
      </c>
      <c r="J412" s="9">
        <v>1</v>
      </c>
      <c r="K412" s="9" t="s">
        <v>3673</v>
      </c>
      <c r="L412" s="9" t="s">
        <v>863</v>
      </c>
      <c r="M412" s="9" t="s">
        <v>863</v>
      </c>
      <c r="N412" s="9" t="s">
        <v>3673</v>
      </c>
      <c r="O412" s="9" t="s">
        <v>3673</v>
      </c>
      <c r="P412" s="9" t="s">
        <v>3673</v>
      </c>
      <c r="Q412" s="9" t="s">
        <v>3673</v>
      </c>
      <c r="R412" s="9" t="s">
        <v>3673</v>
      </c>
      <c r="S412" s="9" t="s">
        <v>3673</v>
      </c>
      <c r="T412" s="9" t="s">
        <v>3673</v>
      </c>
      <c r="U412" s="9" t="s">
        <v>3673</v>
      </c>
      <c r="V412" s="9" t="s">
        <v>863</v>
      </c>
      <c r="W412" s="9" t="s">
        <v>3673</v>
      </c>
      <c r="X412" s="9" t="s">
        <v>863</v>
      </c>
      <c r="Y412" s="9" t="s">
        <v>863</v>
      </c>
      <c r="Z412" s="9" t="s">
        <v>863</v>
      </c>
      <c r="AA412" s="9" t="s">
        <v>863</v>
      </c>
      <c r="AB412" s="9" t="s">
        <v>863</v>
      </c>
    </row>
    <row r="413" spans="1:28">
      <c r="A413" s="6">
        <v>410</v>
      </c>
      <c r="B413" s="8" t="s">
        <v>3669</v>
      </c>
      <c r="C413" s="8" t="s">
        <v>4760</v>
      </c>
      <c r="D413" s="9" t="s">
        <v>859</v>
      </c>
      <c r="E413" s="9" t="s">
        <v>4761</v>
      </c>
      <c r="F413" s="12" t="s">
        <v>4762</v>
      </c>
      <c r="G413" s="9" t="s">
        <v>39</v>
      </c>
      <c r="H413" s="9">
        <v>5</v>
      </c>
      <c r="I413" s="9">
        <v>5</v>
      </c>
      <c r="J413" s="9">
        <v>8</v>
      </c>
      <c r="K413" s="9" t="s">
        <v>3673</v>
      </c>
      <c r="L413" s="9" t="s">
        <v>863</v>
      </c>
      <c r="M413" s="9" t="s">
        <v>863</v>
      </c>
      <c r="N413" s="9" t="s">
        <v>3673</v>
      </c>
      <c r="O413" s="9" t="s">
        <v>3673</v>
      </c>
      <c r="P413" s="9" t="s">
        <v>3673</v>
      </c>
      <c r="Q413" s="9" t="s">
        <v>3673</v>
      </c>
      <c r="R413" s="9" t="s">
        <v>3673</v>
      </c>
      <c r="S413" s="9" t="s">
        <v>3673</v>
      </c>
      <c r="T413" s="9" t="s">
        <v>3673</v>
      </c>
      <c r="U413" s="9" t="s">
        <v>3673</v>
      </c>
      <c r="V413" s="9" t="s">
        <v>863</v>
      </c>
      <c r="W413" s="9" t="s">
        <v>3673</v>
      </c>
      <c r="X413" s="9" t="s">
        <v>863</v>
      </c>
      <c r="Y413" s="9" t="s">
        <v>863</v>
      </c>
      <c r="Z413" s="9" t="s">
        <v>863</v>
      </c>
      <c r="AA413" s="9" t="s">
        <v>863</v>
      </c>
      <c r="AB413" s="9" t="s">
        <v>863</v>
      </c>
    </row>
    <row r="414" spans="1:28">
      <c r="A414" s="6">
        <v>411</v>
      </c>
      <c r="B414" s="8" t="s">
        <v>3669</v>
      </c>
      <c r="C414" s="8" t="s">
        <v>4763</v>
      </c>
      <c r="D414" s="9" t="s">
        <v>859</v>
      </c>
      <c r="E414" s="9" t="s">
        <v>4718</v>
      </c>
      <c r="F414" s="12" t="s">
        <v>4719</v>
      </c>
      <c r="G414" s="9" t="s">
        <v>39</v>
      </c>
      <c r="H414" s="9">
        <v>5</v>
      </c>
      <c r="I414" s="9">
        <v>5</v>
      </c>
      <c r="J414" s="9">
        <v>9</v>
      </c>
      <c r="K414" s="9" t="s">
        <v>3673</v>
      </c>
      <c r="L414" s="9" t="s">
        <v>863</v>
      </c>
      <c r="M414" s="9" t="s">
        <v>863</v>
      </c>
      <c r="N414" s="9" t="s">
        <v>3673</v>
      </c>
      <c r="O414" s="9" t="s">
        <v>3673</v>
      </c>
      <c r="P414" s="9" t="s">
        <v>3673</v>
      </c>
      <c r="Q414" s="9" t="s">
        <v>3673</v>
      </c>
      <c r="R414" s="9" t="s">
        <v>3673</v>
      </c>
      <c r="S414" s="9" t="s">
        <v>3673</v>
      </c>
      <c r="T414" s="9" t="s">
        <v>3673</v>
      </c>
      <c r="U414" s="9" t="s">
        <v>3673</v>
      </c>
      <c r="V414" s="9" t="s">
        <v>863</v>
      </c>
      <c r="W414" s="9" t="s">
        <v>3673</v>
      </c>
      <c r="X414" s="9" t="s">
        <v>863</v>
      </c>
      <c r="Y414" s="9" t="s">
        <v>863</v>
      </c>
      <c r="Z414" s="9" t="s">
        <v>863</v>
      </c>
      <c r="AA414" s="9" t="s">
        <v>863</v>
      </c>
      <c r="AB414" s="9" t="s">
        <v>863</v>
      </c>
    </row>
    <row r="415" spans="1:28">
      <c r="A415" s="6">
        <v>412</v>
      </c>
      <c r="B415" s="8" t="s">
        <v>3669</v>
      </c>
      <c r="C415" s="8" t="s">
        <v>4764</v>
      </c>
      <c r="D415" s="9" t="s">
        <v>859</v>
      </c>
      <c r="E415" s="9" t="s">
        <v>4765</v>
      </c>
      <c r="F415" s="12" t="s">
        <v>295</v>
      </c>
      <c r="G415" s="9" t="s">
        <v>39</v>
      </c>
      <c r="H415" s="9">
        <v>1</v>
      </c>
      <c r="I415" s="9">
        <v>1</v>
      </c>
      <c r="J415" s="9">
        <v>3</v>
      </c>
      <c r="K415" s="9" t="s">
        <v>3673</v>
      </c>
      <c r="L415" s="9" t="s">
        <v>863</v>
      </c>
      <c r="M415" s="9" t="s">
        <v>863</v>
      </c>
      <c r="N415" s="9" t="s">
        <v>3673</v>
      </c>
      <c r="O415" s="9" t="s">
        <v>3673</v>
      </c>
      <c r="P415" s="9" t="s">
        <v>3673</v>
      </c>
      <c r="Q415" s="9" t="s">
        <v>3673</v>
      </c>
      <c r="R415" s="9" t="s">
        <v>3673</v>
      </c>
      <c r="S415" s="9" t="s">
        <v>3673</v>
      </c>
      <c r="T415" s="9" t="s">
        <v>3673</v>
      </c>
      <c r="U415" s="9" t="s">
        <v>3673</v>
      </c>
      <c r="V415" s="9" t="s">
        <v>863</v>
      </c>
      <c r="W415" s="9" t="s">
        <v>3673</v>
      </c>
      <c r="X415" s="9" t="s">
        <v>863</v>
      </c>
      <c r="Y415" s="9" t="s">
        <v>863</v>
      </c>
      <c r="Z415" s="9" t="s">
        <v>863</v>
      </c>
      <c r="AA415" s="9" t="s">
        <v>863</v>
      </c>
      <c r="AB415" s="9" t="s">
        <v>863</v>
      </c>
    </row>
    <row r="416" spans="1:28">
      <c r="A416" s="6">
        <v>413</v>
      </c>
      <c r="B416" s="8" t="s">
        <v>3669</v>
      </c>
      <c r="C416" s="8" t="s">
        <v>4766</v>
      </c>
      <c r="D416" s="9" t="s">
        <v>859</v>
      </c>
      <c r="E416" s="9" t="s">
        <v>4189</v>
      </c>
      <c r="F416" s="12" t="s">
        <v>4767</v>
      </c>
      <c r="G416" s="9" t="s">
        <v>39</v>
      </c>
      <c r="H416" s="9">
        <v>1</v>
      </c>
      <c r="I416" s="9">
        <v>1</v>
      </c>
      <c r="J416" s="9">
        <v>1</v>
      </c>
      <c r="K416" s="9" t="s">
        <v>3673</v>
      </c>
      <c r="L416" s="9" t="s">
        <v>863</v>
      </c>
      <c r="M416" s="9" t="s">
        <v>863</v>
      </c>
      <c r="N416" s="9" t="s">
        <v>3673</v>
      </c>
      <c r="O416" s="9" t="s">
        <v>3673</v>
      </c>
      <c r="P416" s="9" t="s">
        <v>3673</v>
      </c>
      <c r="Q416" s="9" t="s">
        <v>3673</v>
      </c>
      <c r="R416" s="9" t="s">
        <v>3673</v>
      </c>
      <c r="S416" s="9" t="s">
        <v>3673</v>
      </c>
      <c r="T416" s="9" t="s">
        <v>3673</v>
      </c>
      <c r="U416" s="9" t="s">
        <v>3673</v>
      </c>
      <c r="V416" s="9" t="s">
        <v>863</v>
      </c>
      <c r="W416" s="9" t="s">
        <v>3673</v>
      </c>
      <c r="X416" s="9" t="s">
        <v>863</v>
      </c>
      <c r="Y416" s="9" t="s">
        <v>863</v>
      </c>
      <c r="Z416" s="9" t="s">
        <v>863</v>
      </c>
      <c r="AA416" s="9" t="s">
        <v>863</v>
      </c>
      <c r="AB416" s="9" t="s">
        <v>863</v>
      </c>
    </row>
    <row r="417" spans="1:28">
      <c r="A417" s="6">
        <v>414</v>
      </c>
      <c r="B417" s="8" t="s">
        <v>3669</v>
      </c>
      <c r="C417" s="8" t="s">
        <v>4768</v>
      </c>
      <c r="D417" s="9" t="s">
        <v>859</v>
      </c>
      <c r="E417" s="9" t="s">
        <v>4769</v>
      </c>
      <c r="F417" s="12" t="s">
        <v>104</v>
      </c>
      <c r="G417" s="9" t="s">
        <v>39</v>
      </c>
      <c r="H417" s="9">
        <v>3</v>
      </c>
      <c r="I417" s="9">
        <v>3</v>
      </c>
      <c r="J417" s="9">
        <v>3</v>
      </c>
      <c r="K417" s="9" t="s">
        <v>3673</v>
      </c>
      <c r="L417" s="9" t="s">
        <v>863</v>
      </c>
      <c r="M417" s="9" t="s">
        <v>863</v>
      </c>
      <c r="N417" s="9" t="s">
        <v>3673</v>
      </c>
      <c r="O417" s="9" t="s">
        <v>3673</v>
      </c>
      <c r="P417" s="9" t="s">
        <v>3673</v>
      </c>
      <c r="Q417" s="9" t="s">
        <v>3673</v>
      </c>
      <c r="R417" s="9" t="s">
        <v>3673</v>
      </c>
      <c r="S417" s="9" t="s">
        <v>3673</v>
      </c>
      <c r="T417" s="9" t="s">
        <v>3673</v>
      </c>
      <c r="U417" s="9" t="s">
        <v>3673</v>
      </c>
      <c r="V417" s="9" t="s">
        <v>863</v>
      </c>
      <c r="W417" s="9" t="s">
        <v>3673</v>
      </c>
      <c r="X417" s="9" t="s">
        <v>863</v>
      </c>
      <c r="Y417" s="9" t="s">
        <v>863</v>
      </c>
      <c r="Z417" s="9" t="s">
        <v>863</v>
      </c>
      <c r="AA417" s="9" t="s">
        <v>863</v>
      </c>
      <c r="AB417" s="9" t="s">
        <v>863</v>
      </c>
    </row>
    <row r="418" spans="1:28">
      <c r="A418" s="6">
        <v>415</v>
      </c>
      <c r="B418" s="8" t="s">
        <v>3669</v>
      </c>
      <c r="C418" s="8" t="s">
        <v>4770</v>
      </c>
      <c r="D418" s="9" t="s">
        <v>859</v>
      </c>
      <c r="E418" s="9" t="s">
        <v>4771</v>
      </c>
      <c r="F418" s="12" t="s">
        <v>4772</v>
      </c>
      <c r="G418" s="9" t="s">
        <v>39</v>
      </c>
      <c r="H418" s="9">
        <v>5</v>
      </c>
      <c r="I418" s="9">
        <v>5</v>
      </c>
      <c r="J418" s="9">
        <v>9</v>
      </c>
      <c r="K418" s="9" t="s">
        <v>3673</v>
      </c>
      <c r="L418" s="9" t="s">
        <v>863</v>
      </c>
      <c r="M418" s="9" t="s">
        <v>863</v>
      </c>
      <c r="N418" s="9" t="s">
        <v>3673</v>
      </c>
      <c r="O418" s="9" t="s">
        <v>3673</v>
      </c>
      <c r="P418" s="9" t="s">
        <v>3673</v>
      </c>
      <c r="Q418" s="9" t="s">
        <v>3673</v>
      </c>
      <c r="R418" s="9" t="s">
        <v>3673</v>
      </c>
      <c r="S418" s="9" t="s">
        <v>3673</v>
      </c>
      <c r="T418" s="9" t="s">
        <v>3673</v>
      </c>
      <c r="U418" s="9" t="s">
        <v>3673</v>
      </c>
      <c r="V418" s="9" t="s">
        <v>863</v>
      </c>
      <c r="W418" s="9" t="s">
        <v>3673</v>
      </c>
      <c r="X418" s="9" t="s">
        <v>863</v>
      </c>
      <c r="Y418" s="9" t="s">
        <v>863</v>
      </c>
      <c r="Z418" s="9" t="s">
        <v>863</v>
      </c>
      <c r="AA418" s="9" t="s">
        <v>863</v>
      </c>
      <c r="AB418" s="9" t="s">
        <v>863</v>
      </c>
    </row>
    <row r="419" spans="1:28">
      <c r="A419" s="6">
        <v>416</v>
      </c>
      <c r="B419" s="8" t="s">
        <v>3669</v>
      </c>
      <c r="C419" s="8" t="s">
        <v>4773</v>
      </c>
      <c r="D419" s="9" t="s">
        <v>859</v>
      </c>
      <c r="E419" s="9" t="s">
        <v>4774</v>
      </c>
      <c r="F419" s="12" t="s">
        <v>4775</v>
      </c>
      <c r="G419" s="9" t="s">
        <v>39</v>
      </c>
      <c r="H419" s="9">
        <v>8</v>
      </c>
      <c r="I419" s="9">
        <v>8</v>
      </c>
      <c r="J419" s="9">
        <v>16</v>
      </c>
      <c r="K419" s="9" t="s">
        <v>3673</v>
      </c>
      <c r="L419" s="9" t="s">
        <v>863</v>
      </c>
      <c r="M419" s="9" t="s">
        <v>863</v>
      </c>
      <c r="N419" s="9" t="s">
        <v>3673</v>
      </c>
      <c r="O419" s="9" t="s">
        <v>3673</v>
      </c>
      <c r="P419" s="9" t="s">
        <v>3673</v>
      </c>
      <c r="Q419" s="9" t="s">
        <v>3673</v>
      </c>
      <c r="R419" s="9" t="s">
        <v>3673</v>
      </c>
      <c r="S419" s="9" t="s">
        <v>3673</v>
      </c>
      <c r="T419" s="9" t="s">
        <v>3673</v>
      </c>
      <c r="U419" s="9" t="s">
        <v>3673</v>
      </c>
      <c r="V419" s="9" t="s">
        <v>863</v>
      </c>
      <c r="W419" s="9" t="s">
        <v>3673</v>
      </c>
      <c r="X419" s="9" t="s">
        <v>863</v>
      </c>
      <c r="Y419" s="9" t="s">
        <v>863</v>
      </c>
      <c r="Z419" s="9" t="s">
        <v>863</v>
      </c>
      <c r="AA419" s="9" t="s">
        <v>863</v>
      </c>
      <c r="AB419" s="9" t="s">
        <v>863</v>
      </c>
    </row>
    <row r="420" spans="1:28">
      <c r="A420" s="6">
        <v>417</v>
      </c>
      <c r="B420" s="8" t="s">
        <v>3669</v>
      </c>
      <c r="C420" s="8" t="s">
        <v>4776</v>
      </c>
      <c r="D420" s="9" t="s">
        <v>859</v>
      </c>
      <c r="E420" s="9" t="s">
        <v>4777</v>
      </c>
      <c r="F420" s="12" t="s">
        <v>4778</v>
      </c>
      <c r="G420" s="9" t="s">
        <v>39</v>
      </c>
      <c r="H420" s="9">
        <v>3</v>
      </c>
      <c r="I420" s="9">
        <v>3</v>
      </c>
      <c r="J420" s="9">
        <v>3</v>
      </c>
      <c r="K420" s="9" t="s">
        <v>3673</v>
      </c>
      <c r="L420" s="9" t="s">
        <v>863</v>
      </c>
      <c r="M420" s="9" t="s">
        <v>863</v>
      </c>
      <c r="N420" s="9" t="s">
        <v>3673</v>
      </c>
      <c r="O420" s="9" t="s">
        <v>3673</v>
      </c>
      <c r="P420" s="9" t="s">
        <v>3673</v>
      </c>
      <c r="Q420" s="9" t="s">
        <v>3673</v>
      </c>
      <c r="R420" s="9" t="s">
        <v>3673</v>
      </c>
      <c r="S420" s="9" t="s">
        <v>3673</v>
      </c>
      <c r="T420" s="9" t="s">
        <v>3673</v>
      </c>
      <c r="U420" s="9" t="s">
        <v>3673</v>
      </c>
      <c r="V420" s="9" t="s">
        <v>863</v>
      </c>
      <c r="W420" s="9" t="s">
        <v>3673</v>
      </c>
      <c r="X420" s="9" t="s">
        <v>863</v>
      </c>
      <c r="Y420" s="9" t="s">
        <v>863</v>
      </c>
      <c r="Z420" s="9" t="s">
        <v>863</v>
      </c>
      <c r="AA420" s="9" t="s">
        <v>863</v>
      </c>
      <c r="AB420" s="9" t="s">
        <v>863</v>
      </c>
    </row>
    <row r="421" spans="1:28">
      <c r="A421" s="6">
        <v>418</v>
      </c>
      <c r="B421" s="8" t="s">
        <v>3669</v>
      </c>
      <c r="C421" s="8" t="s">
        <v>4779</v>
      </c>
      <c r="D421" s="9" t="s">
        <v>859</v>
      </c>
      <c r="E421" s="9" t="s">
        <v>4780</v>
      </c>
      <c r="F421" s="12" t="s">
        <v>4781</v>
      </c>
      <c r="G421" s="9" t="s">
        <v>39</v>
      </c>
      <c r="H421" s="9">
        <v>6</v>
      </c>
      <c r="I421" s="9">
        <v>6</v>
      </c>
      <c r="J421" s="9">
        <v>8</v>
      </c>
      <c r="K421" s="9" t="s">
        <v>3673</v>
      </c>
      <c r="L421" s="9" t="s">
        <v>863</v>
      </c>
      <c r="M421" s="9" t="s">
        <v>863</v>
      </c>
      <c r="N421" s="9" t="s">
        <v>3673</v>
      </c>
      <c r="O421" s="9" t="s">
        <v>3673</v>
      </c>
      <c r="P421" s="9" t="s">
        <v>3673</v>
      </c>
      <c r="Q421" s="9" t="s">
        <v>3673</v>
      </c>
      <c r="R421" s="9" t="s">
        <v>3673</v>
      </c>
      <c r="S421" s="9" t="s">
        <v>3673</v>
      </c>
      <c r="T421" s="9" t="s">
        <v>3673</v>
      </c>
      <c r="U421" s="9" t="s">
        <v>3673</v>
      </c>
      <c r="V421" s="9" t="s">
        <v>863</v>
      </c>
      <c r="W421" s="9" t="s">
        <v>3673</v>
      </c>
      <c r="X421" s="9" t="s">
        <v>863</v>
      </c>
      <c r="Y421" s="9" t="s">
        <v>863</v>
      </c>
      <c r="Z421" s="9" t="s">
        <v>863</v>
      </c>
      <c r="AA421" s="9" t="s">
        <v>863</v>
      </c>
      <c r="AB421" s="9" t="s">
        <v>863</v>
      </c>
    </row>
    <row r="422" spans="1:28">
      <c r="A422" s="6">
        <v>419</v>
      </c>
      <c r="B422" s="8" t="s">
        <v>3669</v>
      </c>
      <c r="C422" s="8" t="s">
        <v>4682</v>
      </c>
      <c r="D422" s="9" t="s">
        <v>859</v>
      </c>
      <c r="E422" s="9" t="s">
        <v>4782</v>
      </c>
      <c r="F422" s="12" t="s">
        <v>4684</v>
      </c>
      <c r="G422" s="9" t="s">
        <v>39</v>
      </c>
      <c r="H422" s="9">
        <v>9</v>
      </c>
      <c r="I422" s="9">
        <v>9</v>
      </c>
      <c r="J422" s="9">
        <v>14</v>
      </c>
      <c r="K422" s="9" t="s">
        <v>3673</v>
      </c>
      <c r="L422" s="9" t="s">
        <v>863</v>
      </c>
      <c r="M422" s="9" t="s">
        <v>863</v>
      </c>
      <c r="N422" s="9" t="s">
        <v>3673</v>
      </c>
      <c r="O422" s="9" t="s">
        <v>3673</v>
      </c>
      <c r="P422" s="9" t="s">
        <v>3673</v>
      </c>
      <c r="Q422" s="9" t="s">
        <v>3673</v>
      </c>
      <c r="R422" s="9" t="s">
        <v>3673</v>
      </c>
      <c r="S422" s="9" t="s">
        <v>3673</v>
      </c>
      <c r="T422" s="9" t="s">
        <v>3673</v>
      </c>
      <c r="U422" s="9" t="s">
        <v>3673</v>
      </c>
      <c r="V422" s="9" t="s">
        <v>863</v>
      </c>
      <c r="W422" s="9" t="s">
        <v>3673</v>
      </c>
      <c r="X422" s="9" t="s">
        <v>863</v>
      </c>
      <c r="Y422" s="9" t="s">
        <v>863</v>
      </c>
      <c r="Z422" s="9" t="s">
        <v>863</v>
      </c>
      <c r="AA422" s="9" t="s">
        <v>863</v>
      </c>
      <c r="AB422" s="9" t="s">
        <v>863</v>
      </c>
    </row>
    <row r="423" spans="1:28">
      <c r="A423" s="6">
        <v>420</v>
      </c>
      <c r="B423" s="8" t="s">
        <v>3669</v>
      </c>
      <c r="C423" s="8" t="s">
        <v>4783</v>
      </c>
      <c r="D423" s="9" t="s">
        <v>859</v>
      </c>
      <c r="E423" s="9" t="s">
        <v>4784</v>
      </c>
      <c r="F423" s="12" t="s">
        <v>4785</v>
      </c>
      <c r="G423" s="9" t="s">
        <v>39</v>
      </c>
      <c r="H423" s="9">
        <v>4</v>
      </c>
      <c r="I423" s="9">
        <v>4</v>
      </c>
      <c r="J423" s="9">
        <v>8</v>
      </c>
      <c r="K423" s="9" t="s">
        <v>3673</v>
      </c>
      <c r="L423" s="9" t="s">
        <v>863</v>
      </c>
      <c r="M423" s="9" t="s">
        <v>863</v>
      </c>
      <c r="N423" s="9" t="s">
        <v>3673</v>
      </c>
      <c r="O423" s="9" t="s">
        <v>3673</v>
      </c>
      <c r="P423" s="9" t="s">
        <v>3673</v>
      </c>
      <c r="Q423" s="9" t="s">
        <v>3673</v>
      </c>
      <c r="R423" s="9" t="s">
        <v>3673</v>
      </c>
      <c r="S423" s="9" t="s">
        <v>3673</v>
      </c>
      <c r="T423" s="9" t="s">
        <v>3673</v>
      </c>
      <c r="U423" s="9" t="s">
        <v>3673</v>
      </c>
      <c r="V423" s="9" t="s">
        <v>863</v>
      </c>
      <c r="W423" s="9" t="s">
        <v>863</v>
      </c>
      <c r="X423" s="9" t="s">
        <v>863</v>
      </c>
      <c r="Y423" s="9" t="s">
        <v>863</v>
      </c>
      <c r="Z423" s="9" t="s">
        <v>863</v>
      </c>
      <c r="AA423" s="9" t="s">
        <v>863</v>
      </c>
      <c r="AB423" s="9" t="s">
        <v>863</v>
      </c>
    </row>
    <row r="424" spans="1:28">
      <c r="A424" s="6">
        <v>421</v>
      </c>
      <c r="B424" s="8" t="s">
        <v>3669</v>
      </c>
      <c r="C424" s="8" t="s">
        <v>4786</v>
      </c>
      <c r="D424" s="9" t="s">
        <v>859</v>
      </c>
      <c r="E424" s="9" t="s">
        <v>4787</v>
      </c>
      <c r="F424" s="12" t="s">
        <v>4788</v>
      </c>
      <c r="G424" s="9" t="s">
        <v>39</v>
      </c>
      <c r="H424" s="9">
        <v>6</v>
      </c>
      <c r="I424" s="9">
        <v>8</v>
      </c>
      <c r="J424" s="9">
        <v>15</v>
      </c>
      <c r="K424" s="9" t="s">
        <v>3673</v>
      </c>
      <c r="L424" s="9" t="s">
        <v>863</v>
      </c>
      <c r="M424" s="9" t="s">
        <v>863</v>
      </c>
      <c r="N424" s="9" t="s">
        <v>3673</v>
      </c>
      <c r="O424" s="9" t="s">
        <v>3673</v>
      </c>
      <c r="P424" s="9" t="s">
        <v>3673</v>
      </c>
      <c r="Q424" s="9" t="s">
        <v>3673</v>
      </c>
      <c r="R424" s="9" t="s">
        <v>3673</v>
      </c>
      <c r="S424" s="9" t="s">
        <v>3673</v>
      </c>
      <c r="T424" s="9" t="s">
        <v>3673</v>
      </c>
      <c r="U424" s="9" t="s">
        <v>3673</v>
      </c>
      <c r="V424" s="9" t="s">
        <v>863</v>
      </c>
      <c r="W424" s="9" t="s">
        <v>3673</v>
      </c>
      <c r="X424" s="9" t="s">
        <v>863</v>
      </c>
      <c r="Y424" s="9" t="s">
        <v>3673</v>
      </c>
      <c r="Z424" s="9" t="s">
        <v>863</v>
      </c>
      <c r="AA424" s="9" t="s">
        <v>863</v>
      </c>
      <c r="AB424" s="9" t="s">
        <v>863</v>
      </c>
    </row>
    <row r="425" spans="1:28">
      <c r="A425" s="6">
        <v>422</v>
      </c>
      <c r="B425" s="8" t="s">
        <v>3669</v>
      </c>
      <c r="C425" s="8" t="s">
        <v>4789</v>
      </c>
      <c r="D425" s="9" t="s">
        <v>859</v>
      </c>
      <c r="E425" s="9" t="s">
        <v>4790</v>
      </c>
      <c r="F425" s="12" t="s">
        <v>4791</v>
      </c>
      <c r="G425" s="9" t="s">
        <v>39</v>
      </c>
      <c r="H425" s="9">
        <v>1</v>
      </c>
      <c r="I425" s="9">
        <v>1</v>
      </c>
      <c r="J425" s="9">
        <v>2</v>
      </c>
      <c r="K425" s="9" t="s">
        <v>3673</v>
      </c>
      <c r="L425" s="9" t="s">
        <v>863</v>
      </c>
      <c r="M425" s="9" t="s">
        <v>863</v>
      </c>
      <c r="N425" s="9" t="s">
        <v>3673</v>
      </c>
      <c r="O425" s="9" t="s">
        <v>3673</v>
      </c>
      <c r="P425" s="9" t="s">
        <v>3673</v>
      </c>
      <c r="Q425" s="9" t="s">
        <v>3673</v>
      </c>
      <c r="R425" s="9" t="s">
        <v>3673</v>
      </c>
      <c r="S425" s="9" t="s">
        <v>3673</v>
      </c>
      <c r="T425" s="9" t="s">
        <v>3673</v>
      </c>
      <c r="U425" s="9" t="s">
        <v>3673</v>
      </c>
      <c r="V425" s="9" t="s">
        <v>863</v>
      </c>
      <c r="W425" s="9" t="s">
        <v>3673</v>
      </c>
      <c r="X425" s="9" t="s">
        <v>863</v>
      </c>
      <c r="Y425" s="9" t="s">
        <v>863</v>
      </c>
      <c r="Z425" s="9" t="s">
        <v>863</v>
      </c>
      <c r="AA425" s="9" t="s">
        <v>863</v>
      </c>
      <c r="AB425" s="9" t="s">
        <v>863</v>
      </c>
    </row>
    <row r="426" spans="1:28">
      <c r="A426" s="6">
        <v>423</v>
      </c>
      <c r="B426" s="8" t="s">
        <v>3669</v>
      </c>
      <c r="C426" s="8" t="s">
        <v>4792</v>
      </c>
      <c r="D426" s="9" t="s">
        <v>859</v>
      </c>
      <c r="E426" s="9" t="s">
        <v>4793</v>
      </c>
      <c r="F426" s="12" t="s">
        <v>4794</v>
      </c>
      <c r="G426" s="9" t="s">
        <v>39</v>
      </c>
      <c r="H426" s="9">
        <v>1</v>
      </c>
      <c r="I426" s="9">
        <v>1</v>
      </c>
      <c r="J426" s="9">
        <v>2</v>
      </c>
      <c r="K426" s="9" t="s">
        <v>3673</v>
      </c>
      <c r="L426" s="9" t="s">
        <v>863</v>
      </c>
      <c r="M426" s="9" t="s">
        <v>863</v>
      </c>
      <c r="N426" s="9" t="s">
        <v>3673</v>
      </c>
      <c r="O426" s="9" t="s">
        <v>3673</v>
      </c>
      <c r="P426" s="9" t="s">
        <v>3673</v>
      </c>
      <c r="Q426" s="9" t="s">
        <v>3673</v>
      </c>
      <c r="R426" s="9" t="s">
        <v>3673</v>
      </c>
      <c r="S426" s="9" t="s">
        <v>3673</v>
      </c>
      <c r="T426" s="9" t="s">
        <v>3673</v>
      </c>
      <c r="U426" s="9" t="s">
        <v>3673</v>
      </c>
      <c r="V426" s="9" t="s">
        <v>863</v>
      </c>
      <c r="W426" s="9" t="s">
        <v>3673</v>
      </c>
      <c r="X426" s="9" t="s">
        <v>863</v>
      </c>
      <c r="Y426" s="9" t="s">
        <v>863</v>
      </c>
      <c r="Z426" s="9" t="s">
        <v>863</v>
      </c>
      <c r="AA426" s="9" t="s">
        <v>863</v>
      </c>
      <c r="AB426" s="9" t="s">
        <v>863</v>
      </c>
    </row>
    <row r="427" spans="1:28">
      <c r="A427" s="6">
        <v>424</v>
      </c>
      <c r="B427" s="8" t="s">
        <v>3669</v>
      </c>
      <c r="C427" s="8" t="s">
        <v>4792</v>
      </c>
      <c r="D427" s="9" t="s">
        <v>859</v>
      </c>
      <c r="E427" s="9" t="s">
        <v>4795</v>
      </c>
      <c r="F427" s="12" t="s">
        <v>4794</v>
      </c>
      <c r="G427" s="9" t="s">
        <v>39</v>
      </c>
      <c r="H427" s="9">
        <v>4</v>
      </c>
      <c r="I427" s="9">
        <v>4</v>
      </c>
      <c r="J427" s="9">
        <v>6</v>
      </c>
      <c r="K427" s="9" t="s">
        <v>3673</v>
      </c>
      <c r="L427" s="9" t="s">
        <v>863</v>
      </c>
      <c r="M427" s="9" t="s">
        <v>863</v>
      </c>
      <c r="N427" s="9" t="s">
        <v>3673</v>
      </c>
      <c r="O427" s="9" t="s">
        <v>3673</v>
      </c>
      <c r="P427" s="9" t="s">
        <v>3673</v>
      </c>
      <c r="Q427" s="9" t="s">
        <v>3673</v>
      </c>
      <c r="R427" s="9" t="s">
        <v>3673</v>
      </c>
      <c r="S427" s="9" t="s">
        <v>3673</v>
      </c>
      <c r="T427" s="9" t="s">
        <v>3673</v>
      </c>
      <c r="U427" s="9" t="s">
        <v>3673</v>
      </c>
      <c r="V427" s="9" t="s">
        <v>863</v>
      </c>
      <c r="W427" s="9" t="s">
        <v>3673</v>
      </c>
      <c r="X427" s="9" t="s">
        <v>863</v>
      </c>
      <c r="Y427" s="9" t="s">
        <v>863</v>
      </c>
      <c r="Z427" s="9" t="s">
        <v>863</v>
      </c>
      <c r="AA427" s="9" t="s">
        <v>863</v>
      </c>
      <c r="AB427" s="9" t="s">
        <v>863</v>
      </c>
    </row>
    <row r="428" spans="1:28">
      <c r="A428" s="6">
        <v>425</v>
      </c>
      <c r="B428" s="8" t="s">
        <v>3669</v>
      </c>
      <c r="C428" s="8" t="s">
        <v>4796</v>
      </c>
      <c r="D428" s="9" t="s">
        <v>859</v>
      </c>
      <c r="E428" s="9" t="s">
        <v>4797</v>
      </c>
      <c r="F428" s="12" t="s">
        <v>4798</v>
      </c>
      <c r="G428" s="9" t="s">
        <v>39</v>
      </c>
      <c r="H428" s="9">
        <v>2</v>
      </c>
      <c r="I428" s="9">
        <v>2</v>
      </c>
      <c r="J428" s="9">
        <v>3</v>
      </c>
      <c r="K428" s="9" t="s">
        <v>3673</v>
      </c>
      <c r="L428" s="9" t="s">
        <v>863</v>
      </c>
      <c r="M428" s="9" t="s">
        <v>863</v>
      </c>
      <c r="N428" s="9" t="s">
        <v>3673</v>
      </c>
      <c r="O428" s="9" t="s">
        <v>3673</v>
      </c>
      <c r="P428" s="9" t="s">
        <v>3673</v>
      </c>
      <c r="Q428" s="9" t="s">
        <v>3673</v>
      </c>
      <c r="R428" s="9" t="s">
        <v>3673</v>
      </c>
      <c r="S428" s="9" t="s">
        <v>3673</v>
      </c>
      <c r="T428" s="9" t="s">
        <v>3673</v>
      </c>
      <c r="U428" s="9" t="s">
        <v>3673</v>
      </c>
      <c r="V428" s="9" t="s">
        <v>863</v>
      </c>
      <c r="W428" s="9" t="s">
        <v>3673</v>
      </c>
      <c r="X428" s="9" t="s">
        <v>863</v>
      </c>
      <c r="Y428" s="9" t="s">
        <v>863</v>
      </c>
      <c r="Z428" s="9" t="s">
        <v>863</v>
      </c>
      <c r="AA428" s="9" t="s">
        <v>863</v>
      </c>
      <c r="AB428" s="9" t="s">
        <v>863</v>
      </c>
    </row>
    <row r="429" spans="1:28">
      <c r="A429" s="6">
        <v>426</v>
      </c>
      <c r="B429" s="8" t="s">
        <v>3669</v>
      </c>
      <c r="C429" s="8" t="s">
        <v>4799</v>
      </c>
      <c r="D429" s="9" t="s">
        <v>859</v>
      </c>
      <c r="E429" s="9" t="s">
        <v>4800</v>
      </c>
      <c r="F429" s="12" t="s">
        <v>4801</v>
      </c>
      <c r="G429" s="9" t="s">
        <v>39</v>
      </c>
      <c r="H429" s="9">
        <v>3</v>
      </c>
      <c r="I429" s="9">
        <v>3</v>
      </c>
      <c r="J429" s="9">
        <v>5</v>
      </c>
      <c r="K429" s="9" t="s">
        <v>3673</v>
      </c>
      <c r="L429" s="9" t="s">
        <v>863</v>
      </c>
      <c r="M429" s="9" t="s">
        <v>863</v>
      </c>
      <c r="N429" s="9" t="s">
        <v>3673</v>
      </c>
      <c r="O429" s="9" t="s">
        <v>3673</v>
      </c>
      <c r="P429" s="9" t="s">
        <v>3673</v>
      </c>
      <c r="Q429" s="9" t="s">
        <v>3673</v>
      </c>
      <c r="R429" s="9" t="s">
        <v>3673</v>
      </c>
      <c r="S429" s="9" t="s">
        <v>3673</v>
      </c>
      <c r="T429" s="9" t="s">
        <v>3673</v>
      </c>
      <c r="U429" s="9" t="s">
        <v>3673</v>
      </c>
      <c r="V429" s="9" t="s">
        <v>863</v>
      </c>
      <c r="W429" s="9" t="s">
        <v>3673</v>
      </c>
      <c r="X429" s="9" t="s">
        <v>863</v>
      </c>
      <c r="Y429" s="9" t="s">
        <v>863</v>
      </c>
      <c r="Z429" s="9" t="s">
        <v>863</v>
      </c>
      <c r="AA429" s="9" t="s">
        <v>863</v>
      </c>
      <c r="AB429" s="9" t="s">
        <v>863</v>
      </c>
    </row>
    <row r="430" spans="1:28">
      <c r="A430" s="6">
        <v>427</v>
      </c>
      <c r="B430" s="8" t="s">
        <v>3669</v>
      </c>
      <c r="C430" s="8" t="s">
        <v>4802</v>
      </c>
      <c r="D430" s="9" t="s">
        <v>859</v>
      </c>
      <c r="E430" s="9" t="s">
        <v>4803</v>
      </c>
      <c r="F430" s="12"/>
      <c r="G430" s="9" t="s">
        <v>39</v>
      </c>
      <c r="H430" s="9">
        <v>1</v>
      </c>
      <c r="I430" s="9">
        <v>1</v>
      </c>
      <c r="J430" s="9">
        <v>2</v>
      </c>
      <c r="K430" s="9" t="s">
        <v>863</v>
      </c>
      <c r="L430" s="9" t="s">
        <v>863</v>
      </c>
      <c r="M430" s="9" t="s">
        <v>863</v>
      </c>
      <c r="N430" s="9" t="s">
        <v>3673</v>
      </c>
      <c r="O430" s="9" t="s">
        <v>3673</v>
      </c>
      <c r="P430" s="9" t="s">
        <v>3673</v>
      </c>
      <c r="Q430" s="9" t="s">
        <v>3673</v>
      </c>
      <c r="R430" s="9" t="s">
        <v>3673</v>
      </c>
      <c r="S430" s="9" t="s">
        <v>3673</v>
      </c>
      <c r="T430" s="9" t="s">
        <v>3673</v>
      </c>
      <c r="U430" s="9" t="s">
        <v>3673</v>
      </c>
      <c r="V430" s="9" t="s">
        <v>863</v>
      </c>
      <c r="W430" s="9" t="s">
        <v>3673</v>
      </c>
      <c r="X430" s="9" t="s">
        <v>863</v>
      </c>
      <c r="Y430" s="9" t="s">
        <v>863</v>
      </c>
      <c r="Z430" s="9" t="s">
        <v>863</v>
      </c>
      <c r="AA430" s="9" t="s">
        <v>863</v>
      </c>
      <c r="AB430" s="9" t="s">
        <v>863</v>
      </c>
    </row>
    <row r="431" spans="1:28">
      <c r="A431" s="6">
        <v>428</v>
      </c>
      <c r="B431" s="8" t="s">
        <v>3669</v>
      </c>
      <c r="C431" s="8" t="s">
        <v>4804</v>
      </c>
      <c r="D431" s="9" t="s">
        <v>859</v>
      </c>
      <c r="E431" s="9" t="s">
        <v>4805</v>
      </c>
      <c r="F431" s="12"/>
      <c r="G431" s="9" t="s">
        <v>39</v>
      </c>
      <c r="H431" s="9">
        <v>1</v>
      </c>
      <c r="I431" s="9">
        <v>1</v>
      </c>
      <c r="J431" s="9">
        <v>1</v>
      </c>
      <c r="K431" s="9" t="s">
        <v>3673</v>
      </c>
      <c r="L431" s="9" t="s">
        <v>863</v>
      </c>
      <c r="M431" s="9" t="s">
        <v>863</v>
      </c>
      <c r="N431" s="9" t="s">
        <v>3673</v>
      </c>
      <c r="O431" s="9" t="s">
        <v>3673</v>
      </c>
      <c r="P431" s="9" t="s">
        <v>3673</v>
      </c>
      <c r="Q431" s="9" t="s">
        <v>3673</v>
      </c>
      <c r="R431" s="9" t="s">
        <v>3673</v>
      </c>
      <c r="S431" s="9" t="s">
        <v>3673</v>
      </c>
      <c r="T431" s="9" t="s">
        <v>3673</v>
      </c>
      <c r="U431" s="9" t="s">
        <v>3673</v>
      </c>
      <c r="V431" s="9" t="s">
        <v>863</v>
      </c>
      <c r="W431" s="9" t="s">
        <v>3673</v>
      </c>
      <c r="X431" s="9" t="s">
        <v>863</v>
      </c>
      <c r="Y431" s="9" t="s">
        <v>863</v>
      </c>
      <c r="Z431" s="9" t="s">
        <v>863</v>
      </c>
      <c r="AA431" s="9" t="s">
        <v>863</v>
      </c>
      <c r="AB431" s="9" t="s">
        <v>863</v>
      </c>
    </row>
    <row r="432" spans="1:28">
      <c r="A432" s="6">
        <v>429</v>
      </c>
      <c r="B432" s="8" t="s">
        <v>3669</v>
      </c>
      <c r="C432" s="8" t="s">
        <v>4806</v>
      </c>
      <c r="D432" s="9" t="s">
        <v>859</v>
      </c>
      <c r="E432" s="9" t="s">
        <v>4807</v>
      </c>
      <c r="F432" s="12"/>
      <c r="G432" s="9" t="s">
        <v>39</v>
      </c>
      <c r="H432" s="9">
        <v>4</v>
      </c>
      <c r="I432" s="9">
        <v>4</v>
      </c>
      <c r="J432" s="9">
        <v>6</v>
      </c>
      <c r="K432" s="9" t="s">
        <v>3673</v>
      </c>
      <c r="L432" s="9" t="s">
        <v>863</v>
      </c>
      <c r="M432" s="9" t="s">
        <v>863</v>
      </c>
      <c r="N432" s="9" t="s">
        <v>3673</v>
      </c>
      <c r="O432" s="9" t="s">
        <v>3673</v>
      </c>
      <c r="P432" s="9" t="s">
        <v>3673</v>
      </c>
      <c r="Q432" s="9" t="s">
        <v>3673</v>
      </c>
      <c r="R432" s="9" t="s">
        <v>3673</v>
      </c>
      <c r="S432" s="9" t="s">
        <v>3673</v>
      </c>
      <c r="T432" s="9" t="s">
        <v>3673</v>
      </c>
      <c r="U432" s="9" t="s">
        <v>3673</v>
      </c>
      <c r="V432" s="9" t="s">
        <v>863</v>
      </c>
      <c r="W432" s="9" t="s">
        <v>3673</v>
      </c>
      <c r="X432" s="9" t="s">
        <v>863</v>
      </c>
      <c r="Y432" s="9" t="s">
        <v>863</v>
      </c>
      <c r="Z432" s="9" t="s">
        <v>863</v>
      </c>
      <c r="AA432" s="9" t="s">
        <v>863</v>
      </c>
      <c r="AB432" s="9" t="s">
        <v>863</v>
      </c>
    </row>
    <row r="433" spans="1:28">
      <c r="A433" s="6">
        <v>430</v>
      </c>
      <c r="B433" s="8" t="s">
        <v>3669</v>
      </c>
      <c r="C433" s="8" t="s">
        <v>4808</v>
      </c>
      <c r="D433" s="9" t="s">
        <v>859</v>
      </c>
      <c r="E433" s="9" t="s">
        <v>4809</v>
      </c>
      <c r="F433" s="12" t="s">
        <v>4810</v>
      </c>
      <c r="G433" s="9" t="s">
        <v>39</v>
      </c>
      <c r="H433" s="9">
        <v>2</v>
      </c>
      <c r="I433" s="9">
        <v>2</v>
      </c>
      <c r="J433" s="9">
        <v>2</v>
      </c>
      <c r="K433" s="9" t="s">
        <v>3673</v>
      </c>
      <c r="L433" s="9" t="s">
        <v>863</v>
      </c>
      <c r="M433" s="9" t="s">
        <v>863</v>
      </c>
      <c r="N433" s="9" t="s">
        <v>3673</v>
      </c>
      <c r="O433" s="9" t="s">
        <v>3673</v>
      </c>
      <c r="P433" s="9" t="s">
        <v>3673</v>
      </c>
      <c r="Q433" s="9" t="s">
        <v>3673</v>
      </c>
      <c r="R433" s="9" t="s">
        <v>3673</v>
      </c>
      <c r="S433" s="9" t="s">
        <v>3673</v>
      </c>
      <c r="T433" s="9" t="s">
        <v>3673</v>
      </c>
      <c r="U433" s="9" t="s">
        <v>3673</v>
      </c>
      <c r="V433" s="9" t="s">
        <v>863</v>
      </c>
      <c r="W433" s="9" t="s">
        <v>3673</v>
      </c>
      <c r="X433" s="9" t="s">
        <v>863</v>
      </c>
      <c r="Y433" s="9" t="s">
        <v>863</v>
      </c>
      <c r="Z433" s="9" t="s">
        <v>863</v>
      </c>
      <c r="AA433" s="9" t="s">
        <v>863</v>
      </c>
      <c r="AB433" s="9" t="s">
        <v>863</v>
      </c>
    </row>
    <row r="434" spans="1:28">
      <c r="A434" s="6">
        <v>431</v>
      </c>
      <c r="B434" s="8" t="s">
        <v>3669</v>
      </c>
      <c r="C434" s="8" t="s">
        <v>4811</v>
      </c>
      <c r="D434" s="9" t="s">
        <v>859</v>
      </c>
      <c r="E434" s="9" t="s">
        <v>4812</v>
      </c>
      <c r="F434" s="12" t="s">
        <v>4813</v>
      </c>
      <c r="G434" s="9" t="s">
        <v>39</v>
      </c>
      <c r="H434" s="9">
        <v>4</v>
      </c>
      <c r="I434" s="9">
        <v>4</v>
      </c>
      <c r="J434" s="9">
        <v>4</v>
      </c>
      <c r="K434" s="9" t="s">
        <v>3673</v>
      </c>
      <c r="L434" s="9" t="s">
        <v>863</v>
      </c>
      <c r="M434" s="9" t="s">
        <v>863</v>
      </c>
      <c r="N434" s="9" t="s">
        <v>3673</v>
      </c>
      <c r="O434" s="9" t="s">
        <v>3673</v>
      </c>
      <c r="P434" s="9" t="s">
        <v>3673</v>
      </c>
      <c r="Q434" s="9" t="s">
        <v>3673</v>
      </c>
      <c r="R434" s="9" t="s">
        <v>3673</v>
      </c>
      <c r="S434" s="9" t="s">
        <v>3673</v>
      </c>
      <c r="T434" s="9" t="s">
        <v>3673</v>
      </c>
      <c r="U434" s="9" t="s">
        <v>3673</v>
      </c>
      <c r="V434" s="9" t="s">
        <v>863</v>
      </c>
      <c r="W434" s="9" t="s">
        <v>3673</v>
      </c>
      <c r="X434" s="9" t="s">
        <v>863</v>
      </c>
      <c r="Y434" s="9" t="s">
        <v>863</v>
      </c>
      <c r="Z434" s="9" t="s">
        <v>863</v>
      </c>
      <c r="AA434" s="9" t="s">
        <v>863</v>
      </c>
      <c r="AB434" s="9" t="s">
        <v>863</v>
      </c>
    </row>
    <row r="435" spans="1:28">
      <c r="A435" s="6">
        <v>432</v>
      </c>
      <c r="B435" s="8" t="s">
        <v>3669</v>
      </c>
      <c r="C435" s="8" t="s">
        <v>4814</v>
      </c>
      <c r="D435" s="9" t="s">
        <v>859</v>
      </c>
      <c r="E435" s="9" t="s">
        <v>4815</v>
      </c>
      <c r="F435" s="12" t="s">
        <v>4816</v>
      </c>
      <c r="G435" s="9" t="s">
        <v>39</v>
      </c>
      <c r="H435" s="9">
        <v>3</v>
      </c>
      <c r="I435" s="9">
        <v>3</v>
      </c>
      <c r="J435" s="9">
        <v>4</v>
      </c>
      <c r="K435" s="9" t="s">
        <v>3673</v>
      </c>
      <c r="L435" s="9" t="s">
        <v>863</v>
      </c>
      <c r="M435" s="9" t="s">
        <v>863</v>
      </c>
      <c r="N435" s="9" t="s">
        <v>3673</v>
      </c>
      <c r="O435" s="9" t="s">
        <v>3673</v>
      </c>
      <c r="P435" s="9" t="s">
        <v>3673</v>
      </c>
      <c r="Q435" s="9" t="s">
        <v>3673</v>
      </c>
      <c r="R435" s="9" t="s">
        <v>3673</v>
      </c>
      <c r="S435" s="9" t="s">
        <v>3673</v>
      </c>
      <c r="T435" s="9" t="s">
        <v>3673</v>
      </c>
      <c r="U435" s="9" t="s">
        <v>3673</v>
      </c>
      <c r="V435" s="9" t="s">
        <v>863</v>
      </c>
      <c r="W435" s="9" t="s">
        <v>3673</v>
      </c>
      <c r="X435" s="9" t="s">
        <v>863</v>
      </c>
      <c r="Y435" s="9" t="s">
        <v>863</v>
      </c>
      <c r="Z435" s="9" t="s">
        <v>863</v>
      </c>
      <c r="AA435" s="9" t="s">
        <v>863</v>
      </c>
      <c r="AB435" s="9" t="s">
        <v>863</v>
      </c>
    </row>
    <row r="436" spans="1:28">
      <c r="A436" s="6">
        <v>433</v>
      </c>
      <c r="B436" s="8" t="s">
        <v>3669</v>
      </c>
      <c r="C436" s="8" t="s">
        <v>4817</v>
      </c>
      <c r="D436" s="9" t="s">
        <v>859</v>
      </c>
      <c r="E436" s="9" t="s">
        <v>4818</v>
      </c>
      <c r="F436" s="12" t="s">
        <v>4819</v>
      </c>
      <c r="G436" s="9" t="s">
        <v>39</v>
      </c>
      <c r="H436" s="9">
        <v>6</v>
      </c>
      <c r="I436" s="9">
        <v>6</v>
      </c>
      <c r="J436" s="9">
        <v>10</v>
      </c>
      <c r="K436" s="9" t="s">
        <v>3673</v>
      </c>
      <c r="L436" s="9" t="s">
        <v>863</v>
      </c>
      <c r="M436" s="9" t="s">
        <v>863</v>
      </c>
      <c r="N436" s="9" t="s">
        <v>3673</v>
      </c>
      <c r="O436" s="9" t="s">
        <v>3673</v>
      </c>
      <c r="P436" s="9" t="s">
        <v>3673</v>
      </c>
      <c r="Q436" s="9" t="s">
        <v>3673</v>
      </c>
      <c r="R436" s="9" t="s">
        <v>3673</v>
      </c>
      <c r="S436" s="9" t="s">
        <v>3673</v>
      </c>
      <c r="T436" s="9" t="s">
        <v>3673</v>
      </c>
      <c r="U436" s="9" t="s">
        <v>3673</v>
      </c>
      <c r="V436" s="9" t="s">
        <v>863</v>
      </c>
      <c r="W436" s="9" t="s">
        <v>3673</v>
      </c>
      <c r="X436" s="9" t="s">
        <v>863</v>
      </c>
      <c r="Y436" s="9" t="s">
        <v>863</v>
      </c>
      <c r="Z436" s="9" t="s">
        <v>863</v>
      </c>
      <c r="AA436" s="9" t="s">
        <v>863</v>
      </c>
      <c r="AB436" s="9" t="s">
        <v>863</v>
      </c>
    </row>
    <row r="437" spans="1:28">
      <c r="A437" s="6">
        <v>434</v>
      </c>
      <c r="B437" s="8" t="s">
        <v>3669</v>
      </c>
      <c r="C437" s="8" t="s">
        <v>4820</v>
      </c>
      <c r="D437" s="9" t="s">
        <v>859</v>
      </c>
      <c r="E437" s="9" t="s">
        <v>4821</v>
      </c>
      <c r="F437" s="12" t="s">
        <v>292</v>
      </c>
      <c r="G437" s="9" t="s">
        <v>39</v>
      </c>
      <c r="H437" s="9">
        <v>4</v>
      </c>
      <c r="I437" s="9">
        <v>4</v>
      </c>
      <c r="J437" s="9">
        <v>7</v>
      </c>
      <c r="K437" s="9" t="s">
        <v>3673</v>
      </c>
      <c r="L437" s="9" t="s">
        <v>863</v>
      </c>
      <c r="M437" s="9" t="s">
        <v>863</v>
      </c>
      <c r="N437" s="9" t="s">
        <v>3673</v>
      </c>
      <c r="O437" s="9" t="s">
        <v>3673</v>
      </c>
      <c r="P437" s="9" t="s">
        <v>3673</v>
      </c>
      <c r="Q437" s="9" t="s">
        <v>3673</v>
      </c>
      <c r="R437" s="9" t="s">
        <v>3673</v>
      </c>
      <c r="S437" s="9" t="s">
        <v>3673</v>
      </c>
      <c r="T437" s="9" t="s">
        <v>3673</v>
      </c>
      <c r="U437" s="9" t="s">
        <v>3673</v>
      </c>
      <c r="V437" s="9" t="s">
        <v>863</v>
      </c>
      <c r="W437" s="9" t="s">
        <v>3673</v>
      </c>
      <c r="X437" s="9" t="s">
        <v>863</v>
      </c>
      <c r="Y437" s="9" t="s">
        <v>863</v>
      </c>
      <c r="Z437" s="9" t="s">
        <v>863</v>
      </c>
      <c r="AA437" s="9" t="s">
        <v>863</v>
      </c>
      <c r="AB437" s="9" t="s">
        <v>863</v>
      </c>
    </row>
    <row r="438" spans="1:28">
      <c r="A438" s="6">
        <v>435</v>
      </c>
      <c r="B438" s="8" t="s">
        <v>3669</v>
      </c>
      <c r="C438" s="8" t="s">
        <v>4822</v>
      </c>
      <c r="D438" s="9" t="s">
        <v>859</v>
      </c>
      <c r="E438" s="9" t="s">
        <v>4823</v>
      </c>
      <c r="F438" s="12" t="s">
        <v>4824</v>
      </c>
      <c r="G438" s="9" t="s">
        <v>39</v>
      </c>
      <c r="H438" s="9">
        <v>2</v>
      </c>
      <c r="I438" s="9">
        <v>2</v>
      </c>
      <c r="J438" s="9">
        <v>2</v>
      </c>
      <c r="K438" s="9" t="s">
        <v>3673</v>
      </c>
      <c r="L438" s="9" t="s">
        <v>863</v>
      </c>
      <c r="M438" s="9" t="s">
        <v>863</v>
      </c>
      <c r="N438" s="9" t="s">
        <v>3673</v>
      </c>
      <c r="O438" s="9" t="s">
        <v>3673</v>
      </c>
      <c r="P438" s="9" t="s">
        <v>3673</v>
      </c>
      <c r="Q438" s="9" t="s">
        <v>3673</v>
      </c>
      <c r="R438" s="9" t="s">
        <v>3673</v>
      </c>
      <c r="S438" s="9" t="s">
        <v>3673</v>
      </c>
      <c r="T438" s="9" t="s">
        <v>3673</v>
      </c>
      <c r="U438" s="9" t="s">
        <v>3673</v>
      </c>
      <c r="V438" s="9" t="s">
        <v>863</v>
      </c>
      <c r="W438" s="9" t="s">
        <v>3673</v>
      </c>
      <c r="X438" s="9" t="s">
        <v>863</v>
      </c>
      <c r="Y438" s="9" t="s">
        <v>863</v>
      </c>
      <c r="Z438" s="9" t="s">
        <v>863</v>
      </c>
      <c r="AA438" s="9" t="s">
        <v>863</v>
      </c>
      <c r="AB438" s="9" t="s">
        <v>863</v>
      </c>
    </row>
    <row r="439" spans="1:28">
      <c r="A439" s="6">
        <v>436</v>
      </c>
      <c r="B439" s="8" t="s">
        <v>3669</v>
      </c>
      <c r="C439" s="8" t="s">
        <v>4825</v>
      </c>
      <c r="D439" s="9" t="s">
        <v>859</v>
      </c>
      <c r="E439" s="9" t="s">
        <v>4826</v>
      </c>
      <c r="F439" s="12" t="s">
        <v>4827</v>
      </c>
      <c r="G439" s="9" t="s">
        <v>39</v>
      </c>
      <c r="H439" s="9">
        <v>3</v>
      </c>
      <c r="I439" s="9">
        <v>3</v>
      </c>
      <c r="J439" s="9">
        <v>4</v>
      </c>
      <c r="K439" s="9" t="s">
        <v>3673</v>
      </c>
      <c r="L439" s="9" t="s">
        <v>863</v>
      </c>
      <c r="M439" s="9" t="s">
        <v>863</v>
      </c>
      <c r="N439" s="9" t="s">
        <v>3673</v>
      </c>
      <c r="O439" s="9" t="s">
        <v>3673</v>
      </c>
      <c r="P439" s="9" t="s">
        <v>3673</v>
      </c>
      <c r="Q439" s="9" t="s">
        <v>3673</v>
      </c>
      <c r="R439" s="9" t="s">
        <v>3673</v>
      </c>
      <c r="S439" s="9" t="s">
        <v>3673</v>
      </c>
      <c r="T439" s="9" t="s">
        <v>3673</v>
      </c>
      <c r="U439" s="9" t="s">
        <v>3673</v>
      </c>
      <c r="V439" s="9" t="s">
        <v>863</v>
      </c>
      <c r="W439" s="9" t="s">
        <v>3673</v>
      </c>
      <c r="X439" s="9" t="s">
        <v>863</v>
      </c>
      <c r="Y439" s="9" t="s">
        <v>863</v>
      </c>
      <c r="Z439" s="9" t="s">
        <v>863</v>
      </c>
      <c r="AA439" s="9" t="s">
        <v>863</v>
      </c>
      <c r="AB439" s="9" t="s">
        <v>863</v>
      </c>
    </row>
    <row r="440" spans="1:28">
      <c r="A440" s="6">
        <v>437</v>
      </c>
      <c r="B440" s="8" t="s">
        <v>3669</v>
      </c>
      <c r="C440" s="8" t="s">
        <v>4828</v>
      </c>
      <c r="D440" s="9" t="s">
        <v>859</v>
      </c>
      <c r="E440" s="9" t="s">
        <v>4829</v>
      </c>
      <c r="F440" s="12" t="s">
        <v>4830</v>
      </c>
      <c r="G440" s="9" t="s">
        <v>39</v>
      </c>
      <c r="H440" s="9">
        <v>4</v>
      </c>
      <c r="I440" s="9">
        <v>4</v>
      </c>
      <c r="J440" s="9">
        <v>8</v>
      </c>
      <c r="K440" s="9" t="s">
        <v>3673</v>
      </c>
      <c r="L440" s="9" t="s">
        <v>863</v>
      </c>
      <c r="M440" s="9" t="s">
        <v>863</v>
      </c>
      <c r="N440" s="9" t="s">
        <v>3673</v>
      </c>
      <c r="O440" s="9" t="s">
        <v>3673</v>
      </c>
      <c r="P440" s="9" t="s">
        <v>3673</v>
      </c>
      <c r="Q440" s="9" t="s">
        <v>3673</v>
      </c>
      <c r="R440" s="9" t="s">
        <v>3673</v>
      </c>
      <c r="S440" s="9" t="s">
        <v>3673</v>
      </c>
      <c r="T440" s="9" t="s">
        <v>3673</v>
      </c>
      <c r="U440" s="9" t="s">
        <v>3673</v>
      </c>
      <c r="V440" s="9" t="s">
        <v>863</v>
      </c>
      <c r="W440" s="9" t="s">
        <v>3673</v>
      </c>
      <c r="X440" s="9" t="s">
        <v>863</v>
      </c>
      <c r="Y440" s="9" t="s">
        <v>863</v>
      </c>
      <c r="Z440" s="9" t="s">
        <v>863</v>
      </c>
      <c r="AA440" s="9" t="s">
        <v>863</v>
      </c>
      <c r="AB440" s="9" t="s">
        <v>863</v>
      </c>
    </row>
    <row r="441" spans="1:28">
      <c r="A441" s="6">
        <v>438</v>
      </c>
      <c r="B441" s="8" t="s">
        <v>3669</v>
      </c>
      <c r="C441" s="8" t="s">
        <v>4831</v>
      </c>
      <c r="D441" s="9" t="s">
        <v>859</v>
      </c>
      <c r="E441" s="9" t="s">
        <v>4832</v>
      </c>
      <c r="F441" s="12" t="s">
        <v>4833</v>
      </c>
      <c r="G441" s="9" t="s">
        <v>39</v>
      </c>
      <c r="H441" s="9">
        <v>6</v>
      </c>
      <c r="I441" s="9">
        <v>2</v>
      </c>
      <c r="J441" s="9">
        <v>9</v>
      </c>
      <c r="K441" s="9" t="s">
        <v>3673</v>
      </c>
      <c r="L441" s="9" t="s">
        <v>863</v>
      </c>
      <c r="M441" s="9" t="s">
        <v>863</v>
      </c>
      <c r="N441" s="9" t="s">
        <v>3673</v>
      </c>
      <c r="O441" s="9" t="s">
        <v>3673</v>
      </c>
      <c r="P441" s="9" t="s">
        <v>3673</v>
      </c>
      <c r="Q441" s="9" t="s">
        <v>3673</v>
      </c>
      <c r="R441" s="9" t="s">
        <v>3673</v>
      </c>
      <c r="S441" s="9" t="s">
        <v>3673</v>
      </c>
      <c r="T441" s="9" t="s">
        <v>3673</v>
      </c>
      <c r="U441" s="9" t="s">
        <v>3673</v>
      </c>
      <c r="V441" s="9" t="s">
        <v>863</v>
      </c>
      <c r="W441" s="9" t="s">
        <v>3673</v>
      </c>
      <c r="X441" s="9" t="s">
        <v>863</v>
      </c>
      <c r="Y441" s="9" t="s">
        <v>863</v>
      </c>
      <c r="Z441" s="9" t="s">
        <v>863</v>
      </c>
      <c r="AA441" s="9" t="s">
        <v>863</v>
      </c>
      <c r="AB441" s="9" t="s">
        <v>863</v>
      </c>
    </row>
    <row r="442" spans="1:28">
      <c r="A442" s="6">
        <v>439</v>
      </c>
      <c r="B442" s="8" t="s">
        <v>3669</v>
      </c>
      <c r="C442" s="8" t="s">
        <v>4802</v>
      </c>
      <c r="D442" s="9" t="s">
        <v>859</v>
      </c>
      <c r="E442" s="9" t="s">
        <v>4803</v>
      </c>
      <c r="F442" s="12" t="s">
        <v>4834</v>
      </c>
      <c r="G442" s="9" t="s">
        <v>39</v>
      </c>
      <c r="H442" s="9">
        <v>3</v>
      </c>
      <c r="I442" s="9">
        <v>3</v>
      </c>
      <c r="J442" s="9">
        <v>4</v>
      </c>
      <c r="K442" s="9" t="s">
        <v>3673</v>
      </c>
      <c r="L442" s="9" t="s">
        <v>863</v>
      </c>
      <c r="M442" s="9" t="s">
        <v>863</v>
      </c>
      <c r="N442" s="9" t="s">
        <v>3673</v>
      </c>
      <c r="O442" s="9" t="s">
        <v>3673</v>
      </c>
      <c r="P442" s="9" t="s">
        <v>3673</v>
      </c>
      <c r="Q442" s="9" t="s">
        <v>3673</v>
      </c>
      <c r="R442" s="9" t="s">
        <v>3673</v>
      </c>
      <c r="S442" s="9" t="s">
        <v>3673</v>
      </c>
      <c r="T442" s="9" t="s">
        <v>3673</v>
      </c>
      <c r="U442" s="9" t="s">
        <v>3673</v>
      </c>
      <c r="V442" s="9" t="s">
        <v>863</v>
      </c>
      <c r="W442" s="9" t="s">
        <v>3673</v>
      </c>
      <c r="X442" s="9" t="s">
        <v>863</v>
      </c>
      <c r="Y442" s="9" t="s">
        <v>863</v>
      </c>
      <c r="Z442" s="9" t="s">
        <v>863</v>
      </c>
      <c r="AA442" s="9" t="s">
        <v>863</v>
      </c>
      <c r="AB442" s="9" t="s">
        <v>863</v>
      </c>
    </row>
    <row r="443" spans="1:28">
      <c r="A443" s="6">
        <v>440</v>
      </c>
      <c r="B443" s="8" t="s">
        <v>3669</v>
      </c>
      <c r="C443" s="8" t="s">
        <v>4835</v>
      </c>
      <c r="D443" s="9" t="s">
        <v>859</v>
      </c>
      <c r="E443" s="9" t="s">
        <v>4836</v>
      </c>
      <c r="F443" s="12" t="s">
        <v>4837</v>
      </c>
      <c r="G443" s="9" t="s">
        <v>39</v>
      </c>
      <c r="H443" s="9">
        <v>2</v>
      </c>
      <c r="I443" s="9">
        <v>2</v>
      </c>
      <c r="J443" s="9">
        <v>2</v>
      </c>
      <c r="K443" s="9" t="s">
        <v>3673</v>
      </c>
      <c r="L443" s="9" t="s">
        <v>863</v>
      </c>
      <c r="M443" s="9" t="s">
        <v>863</v>
      </c>
      <c r="N443" s="9" t="s">
        <v>3673</v>
      </c>
      <c r="O443" s="9" t="s">
        <v>3673</v>
      </c>
      <c r="P443" s="9" t="s">
        <v>3673</v>
      </c>
      <c r="Q443" s="9" t="s">
        <v>3673</v>
      </c>
      <c r="R443" s="9" t="s">
        <v>3673</v>
      </c>
      <c r="S443" s="9" t="s">
        <v>3673</v>
      </c>
      <c r="T443" s="9" t="s">
        <v>3673</v>
      </c>
      <c r="U443" s="9" t="s">
        <v>3673</v>
      </c>
      <c r="V443" s="9" t="s">
        <v>863</v>
      </c>
      <c r="W443" s="9" t="s">
        <v>3673</v>
      </c>
      <c r="X443" s="9" t="s">
        <v>863</v>
      </c>
      <c r="Y443" s="9" t="s">
        <v>863</v>
      </c>
      <c r="Z443" s="9" t="s">
        <v>863</v>
      </c>
      <c r="AA443" s="9" t="s">
        <v>863</v>
      </c>
      <c r="AB443" s="9" t="s">
        <v>863</v>
      </c>
    </row>
    <row r="444" spans="1:28">
      <c r="A444" s="6">
        <v>441</v>
      </c>
      <c r="B444" s="8" t="s">
        <v>3669</v>
      </c>
      <c r="C444" s="8" t="s">
        <v>4838</v>
      </c>
      <c r="D444" s="9" t="s">
        <v>859</v>
      </c>
      <c r="E444" s="9" t="s">
        <v>4839</v>
      </c>
      <c r="F444" s="12" t="s">
        <v>4840</v>
      </c>
      <c r="G444" s="9" t="s">
        <v>39</v>
      </c>
      <c r="H444" s="9">
        <v>4</v>
      </c>
      <c r="I444" s="9">
        <v>4</v>
      </c>
      <c r="J444" s="9">
        <v>5</v>
      </c>
      <c r="K444" s="9" t="s">
        <v>3673</v>
      </c>
      <c r="L444" s="9" t="s">
        <v>863</v>
      </c>
      <c r="M444" s="9" t="s">
        <v>3673</v>
      </c>
      <c r="N444" s="9" t="s">
        <v>3673</v>
      </c>
      <c r="O444" s="9" t="s">
        <v>3673</v>
      </c>
      <c r="P444" s="9" t="s">
        <v>3673</v>
      </c>
      <c r="Q444" s="9" t="s">
        <v>3673</v>
      </c>
      <c r="R444" s="9" t="s">
        <v>3673</v>
      </c>
      <c r="S444" s="9" t="s">
        <v>3673</v>
      </c>
      <c r="T444" s="9" t="s">
        <v>3673</v>
      </c>
      <c r="U444" s="9" t="s">
        <v>3673</v>
      </c>
      <c r="V444" s="9" t="s">
        <v>863</v>
      </c>
      <c r="W444" s="9" t="s">
        <v>3673</v>
      </c>
      <c r="X444" s="9" t="s">
        <v>863</v>
      </c>
      <c r="Y444" s="9" t="s">
        <v>3673</v>
      </c>
      <c r="Z444" s="9" t="s">
        <v>863</v>
      </c>
      <c r="AA444" s="9" t="s">
        <v>863</v>
      </c>
      <c r="AB444" s="9" t="s">
        <v>863</v>
      </c>
    </row>
    <row r="445" spans="1:28">
      <c r="A445" s="6">
        <v>442</v>
      </c>
      <c r="B445" s="8" t="s">
        <v>3669</v>
      </c>
      <c r="C445" s="8" t="s">
        <v>4841</v>
      </c>
      <c r="D445" s="9" t="s">
        <v>859</v>
      </c>
      <c r="E445" s="9" t="s">
        <v>4842</v>
      </c>
      <c r="F445" s="12" t="s">
        <v>78</v>
      </c>
      <c r="G445" s="9" t="s">
        <v>39</v>
      </c>
      <c r="H445" s="9">
        <v>2</v>
      </c>
      <c r="I445" s="9">
        <v>3</v>
      </c>
      <c r="J445" s="9">
        <v>3</v>
      </c>
      <c r="K445" s="9" t="s">
        <v>3673</v>
      </c>
      <c r="L445" s="9" t="s">
        <v>863</v>
      </c>
      <c r="M445" s="9" t="s">
        <v>3673</v>
      </c>
      <c r="N445" s="9" t="s">
        <v>3673</v>
      </c>
      <c r="O445" s="9" t="s">
        <v>3673</v>
      </c>
      <c r="P445" s="9" t="s">
        <v>3673</v>
      </c>
      <c r="Q445" s="9" t="s">
        <v>3673</v>
      </c>
      <c r="R445" s="9" t="s">
        <v>3673</v>
      </c>
      <c r="S445" s="9" t="s">
        <v>3673</v>
      </c>
      <c r="T445" s="9" t="s">
        <v>3673</v>
      </c>
      <c r="U445" s="9" t="s">
        <v>3673</v>
      </c>
      <c r="V445" s="9" t="s">
        <v>863</v>
      </c>
      <c r="W445" s="9" t="s">
        <v>3673</v>
      </c>
      <c r="X445" s="9" t="s">
        <v>863</v>
      </c>
      <c r="Y445" s="9" t="s">
        <v>3673</v>
      </c>
      <c r="Z445" s="9" t="s">
        <v>863</v>
      </c>
      <c r="AA445" s="9" t="s">
        <v>863</v>
      </c>
      <c r="AB445" s="9" t="s">
        <v>863</v>
      </c>
    </row>
    <row r="446" spans="1:28">
      <c r="A446" s="6">
        <v>443</v>
      </c>
      <c r="B446" s="8" t="s">
        <v>3669</v>
      </c>
      <c r="C446" s="8" t="s">
        <v>4843</v>
      </c>
      <c r="D446" s="9" t="s">
        <v>859</v>
      </c>
      <c r="E446" s="9" t="s">
        <v>4844</v>
      </c>
      <c r="F446" s="12"/>
      <c r="G446" s="9" t="s">
        <v>39</v>
      </c>
      <c r="H446" s="9">
        <v>4</v>
      </c>
      <c r="I446" s="9">
        <v>4</v>
      </c>
      <c r="J446" s="9">
        <v>4</v>
      </c>
      <c r="K446" s="9" t="s">
        <v>3673</v>
      </c>
      <c r="L446" s="9" t="s">
        <v>863</v>
      </c>
      <c r="M446" s="9" t="s">
        <v>3673</v>
      </c>
      <c r="N446" s="9" t="s">
        <v>3673</v>
      </c>
      <c r="O446" s="9" t="s">
        <v>3673</v>
      </c>
      <c r="P446" s="9" t="s">
        <v>3673</v>
      </c>
      <c r="Q446" s="9" t="s">
        <v>3673</v>
      </c>
      <c r="R446" s="9" t="s">
        <v>3673</v>
      </c>
      <c r="S446" s="9" t="s">
        <v>3673</v>
      </c>
      <c r="T446" s="9" t="s">
        <v>3673</v>
      </c>
      <c r="U446" s="9" t="s">
        <v>3673</v>
      </c>
      <c r="V446" s="9" t="s">
        <v>863</v>
      </c>
      <c r="W446" s="9" t="s">
        <v>3673</v>
      </c>
      <c r="X446" s="9" t="s">
        <v>863</v>
      </c>
      <c r="Y446" s="9" t="s">
        <v>3673</v>
      </c>
      <c r="Z446" s="9" t="s">
        <v>863</v>
      </c>
      <c r="AA446" s="9" t="s">
        <v>863</v>
      </c>
      <c r="AB446" s="9" t="s">
        <v>863</v>
      </c>
    </row>
    <row r="447" spans="1:28">
      <c r="A447" s="6">
        <v>444</v>
      </c>
      <c r="B447" s="8" t="s">
        <v>3669</v>
      </c>
      <c r="C447" s="8" t="s">
        <v>4845</v>
      </c>
      <c r="D447" s="9" t="s">
        <v>859</v>
      </c>
      <c r="E447" s="9" t="s">
        <v>4846</v>
      </c>
      <c r="F447" s="12" t="s">
        <v>4847</v>
      </c>
      <c r="G447" s="9" t="s">
        <v>39</v>
      </c>
      <c r="H447" s="9">
        <v>12</v>
      </c>
      <c r="I447" s="9">
        <v>12</v>
      </c>
      <c r="J447" s="9">
        <v>12</v>
      </c>
      <c r="K447" s="9" t="s">
        <v>3673</v>
      </c>
      <c r="L447" s="9" t="s">
        <v>863</v>
      </c>
      <c r="M447" s="9" t="s">
        <v>3673</v>
      </c>
      <c r="N447" s="9" t="s">
        <v>3673</v>
      </c>
      <c r="O447" s="9" t="s">
        <v>3673</v>
      </c>
      <c r="P447" s="9" t="s">
        <v>3673</v>
      </c>
      <c r="Q447" s="9" t="s">
        <v>3673</v>
      </c>
      <c r="R447" s="9" t="s">
        <v>3673</v>
      </c>
      <c r="S447" s="9" t="s">
        <v>3673</v>
      </c>
      <c r="T447" s="9" t="s">
        <v>3673</v>
      </c>
      <c r="U447" s="9" t="s">
        <v>3673</v>
      </c>
      <c r="V447" s="9" t="s">
        <v>863</v>
      </c>
      <c r="W447" s="9" t="s">
        <v>3673</v>
      </c>
      <c r="X447" s="9" t="s">
        <v>863</v>
      </c>
      <c r="Y447" s="9" t="s">
        <v>3673</v>
      </c>
      <c r="Z447" s="9" t="s">
        <v>863</v>
      </c>
      <c r="AA447" s="9" t="s">
        <v>863</v>
      </c>
      <c r="AB447" s="9" t="s">
        <v>863</v>
      </c>
    </row>
    <row r="448" spans="1:28">
      <c r="A448" s="6">
        <v>445</v>
      </c>
      <c r="B448" s="8" t="s">
        <v>3669</v>
      </c>
      <c r="C448" s="8" t="s">
        <v>4848</v>
      </c>
      <c r="D448" s="9" t="s">
        <v>859</v>
      </c>
      <c r="E448" s="9" t="s">
        <v>4849</v>
      </c>
      <c r="F448" s="12" t="s">
        <v>4850</v>
      </c>
      <c r="G448" s="9" t="s">
        <v>39</v>
      </c>
      <c r="H448" s="9">
        <v>6</v>
      </c>
      <c r="I448" s="9">
        <v>6</v>
      </c>
      <c r="J448" s="9">
        <v>11</v>
      </c>
      <c r="K448" s="9" t="s">
        <v>3673</v>
      </c>
      <c r="L448" s="9" t="s">
        <v>863</v>
      </c>
      <c r="M448" s="9" t="s">
        <v>3673</v>
      </c>
      <c r="N448" s="9" t="s">
        <v>3673</v>
      </c>
      <c r="O448" s="9" t="s">
        <v>3673</v>
      </c>
      <c r="P448" s="9" t="s">
        <v>3673</v>
      </c>
      <c r="Q448" s="9" t="s">
        <v>3673</v>
      </c>
      <c r="R448" s="9" t="s">
        <v>3673</v>
      </c>
      <c r="S448" s="9" t="s">
        <v>3673</v>
      </c>
      <c r="T448" s="9" t="s">
        <v>3673</v>
      </c>
      <c r="U448" s="9" t="s">
        <v>3673</v>
      </c>
      <c r="V448" s="9" t="s">
        <v>863</v>
      </c>
      <c r="W448" s="9" t="s">
        <v>3673</v>
      </c>
      <c r="X448" s="9" t="s">
        <v>863</v>
      </c>
      <c r="Y448" s="9" t="s">
        <v>3673</v>
      </c>
      <c r="Z448" s="9" t="s">
        <v>863</v>
      </c>
      <c r="AA448" s="9" t="s">
        <v>863</v>
      </c>
      <c r="AB448" s="9" t="s">
        <v>863</v>
      </c>
    </row>
    <row r="449" spans="1:28">
      <c r="A449" s="6">
        <v>446</v>
      </c>
      <c r="B449" s="8" t="s">
        <v>3669</v>
      </c>
      <c r="C449" s="8" t="s">
        <v>4848</v>
      </c>
      <c r="D449" s="9" t="s">
        <v>859</v>
      </c>
      <c r="E449" s="9" t="s">
        <v>2871</v>
      </c>
      <c r="F449" s="12" t="s">
        <v>4850</v>
      </c>
      <c r="G449" s="9" t="s">
        <v>39</v>
      </c>
      <c r="H449" s="9">
        <v>5</v>
      </c>
      <c r="I449" s="9">
        <v>5</v>
      </c>
      <c r="J449" s="9">
        <v>5</v>
      </c>
      <c r="K449" s="9" t="s">
        <v>3673</v>
      </c>
      <c r="L449" s="9" t="s">
        <v>863</v>
      </c>
      <c r="M449" s="9" t="s">
        <v>3673</v>
      </c>
      <c r="N449" s="9" t="s">
        <v>3673</v>
      </c>
      <c r="O449" s="9" t="s">
        <v>3673</v>
      </c>
      <c r="P449" s="9" t="s">
        <v>3673</v>
      </c>
      <c r="Q449" s="9" t="s">
        <v>3673</v>
      </c>
      <c r="R449" s="9" t="s">
        <v>3673</v>
      </c>
      <c r="S449" s="9" t="s">
        <v>3673</v>
      </c>
      <c r="T449" s="9" t="s">
        <v>3673</v>
      </c>
      <c r="U449" s="9" t="s">
        <v>3673</v>
      </c>
      <c r="V449" s="9" t="s">
        <v>863</v>
      </c>
      <c r="W449" s="9" t="s">
        <v>3673</v>
      </c>
      <c r="X449" s="9" t="s">
        <v>863</v>
      </c>
      <c r="Y449" s="9" t="s">
        <v>3673</v>
      </c>
      <c r="Z449" s="9" t="s">
        <v>863</v>
      </c>
      <c r="AA449" s="9" t="s">
        <v>863</v>
      </c>
      <c r="AB449" s="9" t="s">
        <v>863</v>
      </c>
    </row>
    <row r="450" spans="1:28">
      <c r="A450" s="6">
        <v>447</v>
      </c>
      <c r="B450" s="8" t="s">
        <v>3669</v>
      </c>
      <c r="C450" s="8" t="s">
        <v>4851</v>
      </c>
      <c r="D450" s="9" t="s">
        <v>859</v>
      </c>
      <c r="E450" s="9" t="s">
        <v>4386</v>
      </c>
      <c r="F450" s="12" t="s">
        <v>4852</v>
      </c>
      <c r="G450" s="9" t="s">
        <v>39</v>
      </c>
      <c r="H450" s="9">
        <v>5</v>
      </c>
      <c r="I450" s="9">
        <v>4</v>
      </c>
      <c r="J450" s="9">
        <v>8</v>
      </c>
      <c r="K450" s="9" t="s">
        <v>3673</v>
      </c>
      <c r="L450" s="9" t="s">
        <v>863</v>
      </c>
      <c r="M450" s="9" t="s">
        <v>3673</v>
      </c>
      <c r="N450" s="9" t="s">
        <v>3673</v>
      </c>
      <c r="O450" s="9" t="s">
        <v>3673</v>
      </c>
      <c r="P450" s="9" t="s">
        <v>3673</v>
      </c>
      <c r="Q450" s="9" t="s">
        <v>3673</v>
      </c>
      <c r="R450" s="9" t="s">
        <v>3673</v>
      </c>
      <c r="S450" s="9" t="s">
        <v>3673</v>
      </c>
      <c r="T450" s="9" t="s">
        <v>3673</v>
      </c>
      <c r="U450" s="9" t="s">
        <v>3673</v>
      </c>
      <c r="V450" s="9" t="s">
        <v>863</v>
      </c>
      <c r="W450" s="9" t="s">
        <v>3673</v>
      </c>
      <c r="X450" s="9" t="s">
        <v>863</v>
      </c>
      <c r="Y450" s="9" t="s">
        <v>3673</v>
      </c>
      <c r="Z450" s="9" t="s">
        <v>863</v>
      </c>
      <c r="AA450" s="9" t="s">
        <v>863</v>
      </c>
      <c r="AB450" s="9" t="s">
        <v>863</v>
      </c>
    </row>
    <row r="451" spans="1:28">
      <c r="A451" s="6">
        <v>448</v>
      </c>
      <c r="B451" s="8" t="s">
        <v>3669</v>
      </c>
      <c r="C451" s="8" t="s">
        <v>4853</v>
      </c>
      <c r="D451" s="9" t="s">
        <v>859</v>
      </c>
      <c r="E451" s="9" t="s">
        <v>4854</v>
      </c>
      <c r="F451" s="12" t="s">
        <v>4855</v>
      </c>
      <c r="G451" s="9" t="s">
        <v>39</v>
      </c>
      <c r="H451" s="9">
        <v>12</v>
      </c>
      <c r="I451" s="9">
        <v>12</v>
      </c>
      <c r="J451" s="9">
        <v>12</v>
      </c>
      <c r="K451" s="9" t="s">
        <v>3673</v>
      </c>
      <c r="L451" s="9" t="s">
        <v>863</v>
      </c>
      <c r="M451" s="9" t="s">
        <v>3673</v>
      </c>
      <c r="N451" s="9" t="s">
        <v>3673</v>
      </c>
      <c r="O451" s="9" t="s">
        <v>3673</v>
      </c>
      <c r="P451" s="9" t="s">
        <v>3673</v>
      </c>
      <c r="Q451" s="9" t="s">
        <v>3673</v>
      </c>
      <c r="R451" s="9" t="s">
        <v>3673</v>
      </c>
      <c r="S451" s="9" t="s">
        <v>3673</v>
      </c>
      <c r="T451" s="9" t="s">
        <v>3673</v>
      </c>
      <c r="U451" s="9" t="s">
        <v>3673</v>
      </c>
      <c r="V451" s="9" t="s">
        <v>863</v>
      </c>
      <c r="W451" s="9" t="s">
        <v>3673</v>
      </c>
      <c r="X451" s="9" t="s">
        <v>863</v>
      </c>
      <c r="Y451" s="9" t="s">
        <v>3673</v>
      </c>
      <c r="Z451" s="9" t="s">
        <v>863</v>
      </c>
      <c r="AA451" s="9" t="s">
        <v>863</v>
      </c>
      <c r="AB451" s="9" t="s">
        <v>863</v>
      </c>
    </row>
    <row r="452" spans="1:28">
      <c r="A452" s="6">
        <v>449</v>
      </c>
      <c r="B452" s="8" t="s">
        <v>3669</v>
      </c>
      <c r="C452" s="8" t="s">
        <v>4856</v>
      </c>
      <c r="D452" s="9" t="s">
        <v>859</v>
      </c>
      <c r="E452" s="9" t="s">
        <v>4815</v>
      </c>
      <c r="F452" s="12" t="s">
        <v>4857</v>
      </c>
      <c r="G452" s="9" t="s">
        <v>39</v>
      </c>
      <c r="H452" s="9">
        <v>8</v>
      </c>
      <c r="I452" s="9">
        <v>8</v>
      </c>
      <c r="J452" s="9">
        <v>16</v>
      </c>
      <c r="K452" s="9" t="s">
        <v>3673</v>
      </c>
      <c r="L452" s="9" t="s">
        <v>863</v>
      </c>
      <c r="M452" s="9" t="s">
        <v>3673</v>
      </c>
      <c r="N452" s="9" t="s">
        <v>3673</v>
      </c>
      <c r="O452" s="9" t="s">
        <v>3673</v>
      </c>
      <c r="P452" s="9" t="s">
        <v>3673</v>
      </c>
      <c r="Q452" s="9" t="s">
        <v>3673</v>
      </c>
      <c r="R452" s="9" t="s">
        <v>3673</v>
      </c>
      <c r="S452" s="9" t="s">
        <v>3673</v>
      </c>
      <c r="T452" s="9" t="s">
        <v>3673</v>
      </c>
      <c r="U452" s="9" t="s">
        <v>3673</v>
      </c>
      <c r="V452" s="9" t="s">
        <v>863</v>
      </c>
      <c r="W452" s="9" t="s">
        <v>3673</v>
      </c>
      <c r="X452" s="9" t="s">
        <v>863</v>
      </c>
      <c r="Y452" s="9" t="s">
        <v>3673</v>
      </c>
      <c r="Z452" s="9" t="s">
        <v>863</v>
      </c>
      <c r="AA452" s="9" t="s">
        <v>863</v>
      </c>
      <c r="AB452" s="9" t="s">
        <v>863</v>
      </c>
    </row>
    <row r="453" spans="1:28">
      <c r="A453" s="6">
        <v>450</v>
      </c>
      <c r="B453" s="8" t="s">
        <v>3669</v>
      </c>
      <c r="C453" s="8" t="s">
        <v>4820</v>
      </c>
      <c r="D453" s="9" t="s">
        <v>859</v>
      </c>
      <c r="E453" s="9" t="s">
        <v>4858</v>
      </c>
      <c r="F453" s="12" t="s">
        <v>104</v>
      </c>
      <c r="G453" s="9" t="s">
        <v>39</v>
      </c>
      <c r="H453" s="9">
        <v>4</v>
      </c>
      <c r="I453" s="9">
        <v>4</v>
      </c>
      <c r="J453" s="9">
        <v>7</v>
      </c>
      <c r="K453" s="9" t="s">
        <v>3673</v>
      </c>
      <c r="L453" s="9" t="s">
        <v>863</v>
      </c>
      <c r="M453" s="9" t="s">
        <v>3673</v>
      </c>
      <c r="N453" s="9" t="s">
        <v>3673</v>
      </c>
      <c r="O453" s="9" t="s">
        <v>3673</v>
      </c>
      <c r="P453" s="9" t="s">
        <v>3673</v>
      </c>
      <c r="Q453" s="9" t="s">
        <v>3673</v>
      </c>
      <c r="R453" s="9" t="s">
        <v>3673</v>
      </c>
      <c r="S453" s="9" t="s">
        <v>3673</v>
      </c>
      <c r="T453" s="9" t="s">
        <v>3673</v>
      </c>
      <c r="U453" s="9" t="s">
        <v>3673</v>
      </c>
      <c r="V453" s="9" t="s">
        <v>863</v>
      </c>
      <c r="W453" s="9" t="s">
        <v>3673</v>
      </c>
      <c r="X453" s="9" t="s">
        <v>863</v>
      </c>
      <c r="Y453" s="9" t="s">
        <v>3673</v>
      </c>
      <c r="Z453" s="9" t="s">
        <v>863</v>
      </c>
      <c r="AA453" s="9" t="s">
        <v>863</v>
      </c>
      <c r="AB453" s="9" t="s">
        <v>863</v>
      </c>
    </row>
    <row r="454" spans="1:28">
      <c r="A454" s="6">
        <v>451</v>
      </c>
      <c r="B454" s="8" t="s">
        <v>3669</v>
      </c>
      <c r="C454" s="8" t="s">
        <v>4859</v>
      </c>
      <c r="D454" s="9" t="s">
        <v>859</v>
      </c>
      <c r="E454" s="9" t="s">
        <v>4860</v>
      </c>
      <c r="F454" s="12" t="s">
        <v>4861</v>
      </c>
      <c r="G454" s="9" t="s">
        <v>39</v>
      </c>
      <c r="H454" s="9">
        <v>2</v>
      </c>
      <c r="I454" s="9">
        <v>2</v>
      </c>
      <c r="J454" s="9">
        <v>2</v>
      </c>
      <c r="K454" s="9" t="s">
        <v>3673</v>
      </c>
      <c r="L454" s="9" t="s">
        <v>863</v>
      </c>
      <c r="M454" s="9" t="s">
        <v>3673</v>
      </c>
      <c r="N454" s="9" t="s">
        <v>3673</v>
      </c>
      <c r="O454" s="9" t="s">
        <v>3673</v>
      </c>
      <c r="P454" s="9" t="s">
        <v>3673</v>
      </c>
      <c r="Q454" s="9" t="s">
        <v>3673</v>
      </c>
      <c r="R454" s="9" t="s">
        <v>3673</v>
      </c>
      <c r="S454" s="9" t="s">
        <v>3673</v>
      </c>
      <c r="T454" s="9" t="s">
        <v>3673</v>
      </c>
      <c r="U454" s="9" t="s">
        <v>3673</v>
      </c>
      <c r="V454" s="9" t="s">
        <v>863</v>
      </c>
      <c r="W454" s="9" t="s">
        <v>3673</v>
      </c>
      <c r="X454" s="9" t="s">
        <v>863</v>
      </c>
      <c r="Y454" s="9" t="s">
        <v>3673</v>
      </c>
      <c r="Z454" s="9" t="s">
        <v>863</v>
      </c>
      <c r="AA454" s="9" t="s">
        <v>863</v>
      </c>
      <c r="AB454" s="9" t="s">
        <v>863</v>
      </c>
    </row>
    <row r="455" spans="1:28">
      <c r="A455" s="6">
        <v>452</v>
      </c>
      <c r="B455" s="8" t="s">
        <v>3669</v>
      </c>
      <c r="C455" s="8" t="s">
        <v>4862</v>
      </c>
      <c r="D455" s="9" t="s">
        <v>859</v>
      </c>
      <c r="E455" s="9" t="s">
        <v>4863</v>
      </c>
      <c r="F455" s="12" t="s">
        <v>4864</v>
      </c>
      <c r="G455" s="9" t="s">
        <v>39</v>
      </c>
      <c r="H455" s="9">
        <v>4</v>
      </c>
      <c r="I455" s="9">
        <v>4</v>
      </c>
      <c r="J455" s="9">
        <v>6</v>
      </c>
      <c r="K455" s="9" t="s">
        <v>3673</v>
      </c>
      <c r="L455" s="9" t="s">
        <v>863</v>
      </c>
      <c r="M455" s="9" t="s">
        <v>3673</v>
      </c>
      <c r="N455" s="9" t="s">
        <v>3673</v>
      </c>
      <c r="O455" s="9" t="s">
        <v>3673</v>
      </c>
      <c r="P455" s="9" t="s">
        <v>3673</v>
      </c>
      <c r="Q455" s="9" t="s">
        <v>3673</v>
      </c>
      <c r="R455" s="9" t="s">
        <v>3673</v>
      </c>
      <c r="S455" s="9" t="s">
        <v>3673</v>
      </c>
      <c r="T455" s="9" t="s">
        <v>3673</v>
      </c>
      <c r="U455" s="9" t="s">
        <v>3673</v>
      </c>
      <c r="V455" s="9" t="s">
        <v>863</v>
      </c>
      <c r="W455" s="9" t="s">
        <v>3673</v>
      </c>
      <c r="X455" s="9" t="s">
        <v>863</v>
      </c>
      <c r="Y455" s="9" t="s">
        <v>3673</v>
      </c>
      <c r="Z455" s="9" t="s">
        <v>863</v>
      </c>
      <c r="AA455" s="9" t="s">
        <v>863</v>
      </c>
      <c r="AB455" s="9" t="s">
        <v>863</v>
      </c>
    </row>
    <row r="456" spans="1:28">
      <c r="A456" s="6">
        <v>453</v>
      </c>
      <c r="B456" s="8" t="s">
        <v>3669</v>
      </c>
      <c r="C456" s="8" t="s">
        <v>4865</v>
      </c>
      <c r="D456" s="9" t="s">
        <v>859</v>
      </c>
      <c r="E456" s="9" t="s">
        <v>4866</v>
      </c>
      <c r="F456" s="12" t="s">
        <v>4867</v>
      </c>
      <c r="G456" s="9" t="s">
        <v>39</v>
      </c>
      <c r="H456" s="9">
        <v>2</v>
      </c>
      <c r="I456" s="9">
        <v>2</v>
      </c>
      <c r="J456" s="9">
        <v>3</v>
      </c>
      <c r="K456" s="9" t="s">
        <v>3673</v>
      </c>
      <c r="L456" s="9" t="s">
        <v>863</v>
      </c>
      <c r="M456" s="9" t="s">
        <v>3673</v>
      </c>
      <c r="N456" s="9" t="s">
        <v>3673</v>
      </c>
      <c r="O456" s="9" t="s">
        <v>3673</v>
      </c>
      <c r="P456" s="9" t="s">
        <v>3673</v>
      </c>
      <c r="Q456" s="9" t="s">
        <v>3673</v>
      </c>
      <c r="R456" s="9" t="s">
        <v>3673</v>
      </c>
      <c r="S456" s="9" t="s">
        <v>3673</v>
      </c>
      <c r="T456" s="9" t="s">
        <v>3673</v>
      </c>
      <c r="U456" s="9" t="s">
        <v>3673</v>
      </c>
      <c r="V456" s="9" t="s">
        <v>863</v>
      </c>
      <c r="W456" s="9" t="s">
        <v>3673</v>
      </c>
      <c r="X456" s="9" t="s">
        <v>863</v>
      </c>
      <c r="Y456" s="9" t="s">
        <v>3673</v>
      </c>
      <c r="Z456" s="9" t="s">
        <v>863</v>
      </c>
      <c r="AA456" s="9" t="s">
        <v>863</v>
      </c>
      <c r="AB456" s="9" t="s">
        <v>863</v>
      </c>
    </row>
    <row r="457" spans="1:28">
      <c r="A457" s="6">
        <v>454</v>
      </c>
      <c r="B457" s="8" t="s">
        <v>3669</v>
      </c>
      <c r="C457" s="8" t="s">
        <v>4868</v>
      </c>
      <c r="D457" s="9" t="s">
        <v>859</v>
      </c>
      <c r="E457" s="9" t="s">
        <v>4014</v>
      </c>
      <c r="F457" s="12" t="s">
        <v>4869</v>
      </c>
      <c r="G457" s="9" t="s">
        <v>39</v>
      </c>
      <c r="H457" s="9">
        <v>2</v>
      </c>
      <c r="I457" s="9">
        <v>2</v>
      </c>
      <c r="J457" s="9">
        <v>3</v>
      </c>
      <c r="K457" s="9" t="s">
        <v>3673</v>
      </c>
      <c r="L457" s="9" t="s">
        <v>863</v>
      </c>
      <c r="M457" s="9" t="s">
        <v>3673</v>
      </c>
      <c r="N457" s="9" t="s">
        <v>3673</v>
      </c>
      <c r="O457" s="9" t="s">
        <v>3673</v>
      </c>
      <c r="P457" s="9" t="s">
        <v>3673</v>
      </c>
      <c r="Q457" s="9" t="s">
        <v>3673</v>
      </c>
      <c r="R457" s="9" t="s">
        <v>3673</v>
      </c>
      <c r="S457" s="9" t="s">
        <v>3673</v>
      </c>
      <c r="T457" s="9" t="s">
        <v>3673</v>
      </c>
      <c r="U457" s="9" t="s">
        <v>3673</v>
      </c>
      <c r="V457" s="9" t="s">
        <v>863</v>
      </c>
      <c r="W457" s="9" t="s">
        <v>3673</v>
      </c>
      <c r="X457" s="9" t="s">
        <v>863</v>
      </c>
      <c r="Y457" s="9" t="s">
        <v>3673</v>
      </c>
      <c r="Z457" s="9" t="s">
        <v>863</v>
      </c>
      <c r="AA457" s="9" t="s">
        <v>863</v>
      </c>
      <c r="AB457" s="9" t="s">
        <v>863</v>
      </c>
    </row>
    <row r="458" spans="1:28">
      <c r="A458" s="6">
        <v>455</v>
      </c>
      <c r="B458" s="8" t="s">
        <v>3669</v>
      </c>
      <c r="C458" s="8" t="s">
        <v>4870</v>
      </c>
      <c r="D458" s="9" t="s">
        <v>859</v>
      </c>
      <c r="E458" s="9" t="s">
        <v>4014</v>
      </c>
      <c r="F458" s="12" t="s">
        <v>4869</v>
      </c>
      <c r="G458" s="9" t="s">
        <v>39</v>
      </c>
      <c r="H458" s="9">
        <v>8</v>
      </c>
      <c r="I458" s="9">
        <v>8</v>
      </c>
      <c r="J458" s="9">
        <v>20</v>
      </c>
      <c r="K458" s="9" t="s">
        <v>3673</v>
      </c>
      <c r="L458" s="9" t="s">
        <v>863</v>
      </c>
      <c r="M458" s="9" t="s">
        <v>3673</v>
      </c>
      <c r="N458" s="9" t="s">
        <v>3673</v>
      </c>
      <c r="O458" s="9" t="s">
        <v>3673</v>
      </c>
      <c r="P458" s="9" t="s">
        <v>3673</v>
      </c>
      <c r="Q458" s="9" t="s">
        <v>3673</v>
      </c>
      <c r="R458" s="9" t="s">
        <v>3673</v>
      </c>
      <c r="S458" s="9" t="s">
        <v>3673</v>
      </c>
      <c r="T458" s="9" t="s">
        <v>3673</v>
      </c>
      <c r="U458" s="9" t="s">
        <v>3673</v>
      </c>
      <c r="V458" s="9" t="s">
        <v>863</v>
      </c>
      <c r="W458" s="9" t="s">
        <v>3673</v>
      </c>
      <c r="X458" s="9" t="s">
        <v>863</v>
      </c>
      <c r="Y458" s="9" t="s">
        <v>3673</v>
      </c>
      <c r="Z458" s="9" t="s">
        <v>863</v>
      </c>
      <c r="AA458" s="9" t="s">
        <v>863</v>
      </c>
      <c r="AB458" s="9" t="s">
        <v>863</v>
      </c>
    </row>
    <row r="459" spans="1:28">
      <c r="A459" s="6">
        <v>456</v>
      </c>
      <c r="B459" s="8" t="s">
        <v>3669</v>
      </c>
      <c r="C459" s="8" t="s">
        <v>4871</v>
      </c>
      <c r="D459" s="9" t="s">
        <v>859</v>
      </c>
      <c r="E459" s="9" t="s">
        <v>4872</v>
      </c>
      <c r="F459" s="12" t="s">
        <v>104</v>
      </c>
      <c r="G459" s="9" t="s">
        <v>39</v>
      </c>
      <c r="H459" s="9">
        <v>4</v>
      </c>
      <c r="I459" s="9">
        <v>4</v>
      </c>
      <c r="J459" s="9">
        <v>7</v>
      </c>
      <c r="K459" s="9" t="s">
        <v>3673</v>
      </c>
      <c r="L459" s="9" t="s">
        <v>863</v>
      </c>
      <c r="M459" s="9" t="s">
        <v>3673</v>
      </c>
      <c r="N459" s="9" t="s">
        <v>3673</v>
      </c>
      <c r="O459" s="9" t="s">
        <v>3673</v>
      </c>
      <c r="P459" s="9" t="s">
        <v>3673</v>
      </c>
      <c r="Q459" s="9" t="s">
        <v>3673</v>
      </c>
      <c r="R459" s="9" t="s">
        <v>3673</v>
      </c>
      <c r="S459" s="9" t="s">
        <v>3673</v>
      </c>
      <c r="T459" s="9" t="s">
        <v>3673</v>
      </c>
      <c r="U459" s="9" t="s">
        <v>3673</v>
      </c>
      <c r="V459" s="9" t="s">
        <v>863</v>
      </c>
      <c r="W459" s="9" t="s">
        <v>3673</v>
      </c>
      <c r="X459" s="9" t="s">
        <v>863</v>
      </c>
      <c r="Y459" s="9" t="s">
        <v>3673</v>
      </c>
      <c r="Z459" s="9" t="s">
        <v>863</v>
      </c>
      <c r="AA459" s="9" t="s">
        <v>863</v>
      </c>
      <c r="AB459" s="9" t="s">
        <v>863</v>
      </c>
    </row>
    <row r="460" spans="1:28">
      <c r="A460" s="6">
        <v>457</v>
      </c>
      <c r="B460" s="8" t="s">
        <v>3669</v>
      </c>
      <c r="C460" s="8" t="s">
        <v>4873</v>
      </c>
      <c r="D460" s="9" t="s">
        <v>859</v>
      </c>
      <c r="E460" s="9" t="s">
        <v>4874</v>
      </c>
      <c r="F460" s="12" t="s">
        <v>3821</v>
      </c>
      <c r="G460" s="9" t="s">
        <v>39</v>
      </c>
      <c r="H460" s="9">
        <v>6</v>
      </c>
      <c r="I460" s="9">
        <v>6</v>
      </c>
      <c r="J460" s="9">
        <v>6</v>
      </c>
      <c r="K460" s="9" t="s">
        <v>3673</v>
      </c>
      <c r="L460" s="9" t="s">
        <v>863</v>
      </c>
      <c r="M460" s="9" t="s">
        <v>3673</v>
      </c>
      <c r="N460" s="9" t="s">
        <v>3673</v>
      </c>
      <c r="O460" s="9" t="s">
        <v>3673</v>
      </c>
      <c r="P460" s="9" t="s">
        <v>3673</v>
      </c>
      <c r="Q460" s="9" t="s">
        <v>3673</v>
      </c>
      <c r="R460" s="9" t="s">
        <v>3673</v>
      </c>
      <c r="S460" s="9" t="s">
        <v>3673</v>
      </c>
      <c r="T460" s="9" t="s">
        <v>3673</v>
      </c>
      <c r="U460" s="9" t="s">
        <v>3673</v>
      </c>
      <c r="V460" s="9" t="s">
        <v>863</v>
      </c>
      <c r="W460" s="9" t="s">
        <v>3673</v>
      </c>
      <c r="X460" s="9" t="s">
        <v>863</v>
      </c>
      <c r="Y460" s="9" t="s">
        <v>3673</v>
      </c>
      <c r="Z460" s="9" t="s">
        <v>863</v>
      </c>
      <c r="AA460" s="9" t="s">
        <v>863</v>
      </c>
      <c r="AB460" s="9" t="s">
        <v>863</v>
      </c>
    </row>
    <row r="461" spans="1:28">
      <c r="A461" s="6">
        <v>458</v>
      </c>
      <c r="B461" s="8" t="s">
        <v>3669</v>
      </c>
      <c r="C461" s="8" t="s">
        <v>4875</v>
      </c>
      <c r="D461" s="9" t="s">
        <v>859</v>
      </c>
      <c r="E461" s="9" t="s">
        <v>4876</v>
      </c>
      <c r="F461" s="12" t="s">
        <v>4877</v>
      </c>
      <c r="G461" s="9" t="s">
        <v>39</v>
      </c>
      <c r="H461" s="9">
        <v>8</v>
      </c>
      <c r="I461" s="9">
        <v>8</v>
      </c>
      <c r="J461" s="9">
        <v>9</v>
      </c>
      <c r="K461" s="9" t="s">
        <v>3673</v>
      </c>
      <c r="L461" s="9" t="s">
        <v>863</v>
      </c>
      <c r="M461" s="9" t="s">
        <v>3673</v>
      </c>
      <c r="N461" s="9" t="s">
        <v>3673</v>
      </c>
      <c r="O461" s="9" t="s">
        <v>3673</v>
      </c>
      <c r="P461" s="9" t="s">
        <v>3673</v>
      </c>
      <c r="Q461" s="9" t="s">
        <v>3673</v>
      </c>
      <c r="R461" s="9" t="s">
        <v>3673</v>
      </c>
      <c r="S461" s="9" t="s">
        <v>3673</v>
      </c>
      <c r="T461" s="9" t="s">
        <v>3673</v>
      </c>
      <c r="U461" s="9" t="s">
        <v>3673</v>
      </c>
      <c r="V461" s="9" t="s">
        <v>863</v>
      </c>
      <c r="W461" s="9" t="s">
        <v>3673</v>
      </c>
      <c r="X461" s="9" t="s">
        <v>863</v>
      </c>
      <c r="Y461" s="9" t="s">
        <v>3673</v>
      </c>
      <c r="Z461" s="9" t="s">
        <v>863</v>
      </c>
      <c r="AA461" s="9" t="s">
        <v>863</v>
      </c>
      <c r="AB461" s="9" t="s">
        <v>863</v>
      </c>
    </row>
    <row r="462" spans="1:28">
      <c r="A462" s="6">
        <v>459</v>
      </c>
      <c r="B462" s="8" t="s">
        <v>3669</v>
      </c>
      <c r="C462" s="8" t="s">
        <v>4878</v>
      </c>
      <c r="D462" s="9" t="s">
        <v>859</v>
      </c>
      <c r="E462" s="9" t="s">
        <v>4879</v>
      </c>
      <c r="F462" s="12" t="s">
        <v>4880</v>
      </c>
      <c r="G462" s="9" t="s">
        <v>39</v>
      </c>
      <c r="H462" s="9">
        <v>10</v>
      </c>
      <c r="I462" s="9">
        <v>10</v>
      </c>
      <c r="J462" s="9">
        <v>11</v>
      </c>
      <c r="K462" s="9" t="s">
        <v>3673</v>
      </c>
      <c r="L462" s="9" t="s">
        <v>863</v>
      </c>
      <c r="M462" s="9" t="s">
        <v>3673</v>
      </c>
      <c r="N462" s="9" t="s">
        <v>3673</v>
      </c>
      <c r="O462" s="9" t="s">
        <v>3673</v>
      </c>
      <c r="P462" s="9" t="s">
        <v>3673</v>
      </c>
      <c r="Q462" s="9" t="s">
        <v>3673</v>
      </c>
      <c r="R462" s="9" t="s">
        <v>3673</v>
      </c>
      <c r="S462" s="9" t="s">
        <v>3673</v>
      </c>
      <c r="T462" s="9" t="s">
        <v>3673</v>
      </c>
      <c r="U462" s="9" t="s">
        <v>3673</v>
      </c>
      <c r="V462" s="9" t="s">
        <v>863</v>
      </c>
      <c r="W462" s="9" t="s">
        <v>3673</v>
      </c>
      <c r="X462" s="9" t="s">
        <v>863</v>
      </c>
      <c r="Y462" s="9" t="s">
        <v>3673</v>
      </c>
      <c r="Z462" s="9" t="s">
        <v>863</v>
      </c>
      <c r="AA462" s="9" t="s">
        <v>863</v>
      </c>
      <c r="AB462" s="9" t="s">
        <v>863</v>
      </c>
    </row>
    <row r="463" spans="1:28">
      <c r="A463" s="6">
        <v>460</v>
      </c>
      <c r="B463" s="8" t="s">
        <v>3669</v>
      </c>
      <c r="C463" s="8" t="s">
        <v>4881</v>
      </c>
      <c r="D463" s="9" t="s">
        <v>859</v>
      </c>
      <c r="E463" s="9" t="s">
        <v>4882</v>
      </c>
      <c r="F463" s="12" t="s">
        <v>292</v>
      </c>
      <c r="G463" s="9" t="s">
        <v>39</v>
      </c>
      <c r="H463" s="9">
        <v>6</v>
      </c>
      <c r="I463" s="9">
        <v>6</v>
      </c>
      <c r="J463" s="9">
        <v>9</v>
      </c>
      <c r="K463" s="9" t="s">
        <v>3673</v>
      </c>
      <c r="L463" s="9" t="s">
        <v>863</v>
      </c>
      <c r="M463" s="9" t="s">
        <v>3673</v>
      </c>
      <c r="N463" s="9" t="s">
        <v>3673</v>
      </c>
      <c r="O463" s="9" t="s">
        <v>3673</v>
      </c>
      <c r="P463" s="9" t="s">
        <v>3673</v>
      </c>
      <c r="Q463" s="9" t="s">
        <v>3673</v>
      </c>
      <c r="R463" s="9" t="s">
        <v>3673</v>
      </c>
      <c r="S463" s="9" t="s">
        <v>3673</v>
      </c>
      <c r="T463" s="9" t="s">
        <v>3673</v>
      </c>
      <c r="U463" s="9" t="s">
        <v>3673</v>
      </c>
      <c r="V463" s="9" t="s">
        <v>863</v>
      </c>
      <c r="W463" s="9" t="s">
        <v>3673</v>
      </c>
      <c r="X463" s="9" t="s">
        <v>863</v>
      </c>
      <c r="Y463" s="9" t="s">
        <v>3673</v>
      </c>
      <c r="Z463" s="9" t="s">
        <v>863</v>
      </c>
      <c r="AA463" s="9" t="s">
        <v>863</v>
      </c>
      <c r="AB463" s="9" t="s">
        <v>863</v>
      </c>
    </row>
    <row r="464" spans="8:10">
      <c r="H464">
        <f>SUM(H4:H463)</f>
        <v>2324</v>
      </c>
      <c r="I464">
        <f t="shared" ref="I464:J464" si="0">SUM(I4:I463)</f>
        <v>2047</v>
      </c>
      <c r="J464">
        <f t="shared" si="0"/>
        <v>3757</v>
      </c>
    </row>
  </sheetData>
  <autoFilter xmlns:etc="http://www.wps.cn/officeDocument/2017/etCustomData" ref="A3:AB464" etc:filterBottomFollowUsedRange="0">
    <extLst/>
  </autoFilter>
  <mergeCells count="10">
    <mergeCell ref="A1:AB1"/>
    <mergeCell ref="E2:F2"/>
    <mergeCell ref="G2:M2"/>
    <mergeCell ref="N2:O2"/>
    <mergeCell ref="P2:Y2"/>
    <mergeCell ref="Z2:AB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南阜</vt:lpstr>
      <vt:lpstr>三民</vt:lpstr>
      <vt:lpstr>西林</vt:lpstr>
      <vt:lpstr>三林村</vt:lpstr>
      <vt:lpstr>中林</vt:lpstr>
      <vt:lpstr>天花庵</vt:lpstr>
      <vt:lpstr>金光</vt:lpstr>
      <vt:lpstr>东明</vt:lpstr>
      <vt:lpstr>联丰</vt:lpstr>
      <vt:lpstr>新春</vt:lpstr>
      <vt:lpstr>懿德</vt:lpstr>
      <vt:lpstr>胡巷</vt:lpstr>
      <vt:lpstr>红旗</vt:lpstr>
      <vt:lpstr>临江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</dc:creator>
  <cp:lastModifiedBy>金小炊</cp:lastModifiedBy>
  <dcterms:created xsi:type="dcterms:W3CDTF">2021-05-19T03:03:00Z</dcterms:created>
  <cp:lastPrinted>2021-05-19T05:39:00Z</cp:lastPrinted>
  <dcterms:modified xsi:type="dcterms:W3CDTF">2025-02-28T02:41:53Z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08280EE1E4324CBDBEBA900788B2353F_13</vt:lpwstr>
  </property>
  <property fmtid="{D5CDD505-2E9C-101B-9397-08002B2CF9AE}" pid="3" name="KSOProductBuildVer">
    <vt:lpwstr>2052-12.1.0.20305</vt:lpwstr>
  </property>
</Properties>
</file>